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codeName="EsteLivro"/>
  <bookViews>
    <workbookView xWindow="75" yWindow="-15" windowWidth="12120" windowHeight="7935" activeTab="3"/>
  </bookViews>
  <sheets>
    <sheet name="Identificação (1)" sheetId="5" r:id="rId1"/>
    <sheet name="Progresso (2)" sheetId="13" r:id="rId2"/>
    <sheet name="Indicadores de execução(3)" sheetId="6" r:id="rId3"/>
    <sheet name="Opções das caixas" sheetId="12" r:id="rId4"/>
  </sheets>
  <externalReferences>
    <externalReference r:id="rId5"/>
  </externalReferences>
  <definedNames>
    <definedName name="_xlnm.Print_Area" localSheetId="0">'Identificação (1)'!$A$1:$AJ$50</definedName>
    <definedName name="_xlnm.Print_Area" localSheetId="2">'Indicadores de execução(3)'!$A$1:$AQ$55</definedName>
    <definedName name="_xlnm.Print_Area" localSheetId="3">'Opções das caixas'!$A$1:$B$97</definedName>
    <definedName name="_xlnm.Print_Area" localSheetId="1">'Progresso (2)'!$A$1:$AQ$66</definedName>
    <definedName name="portariaacções">[1]Códigos!$J$13:$J$23</definedName>
  </definedNames>
  <calcPr calcId="125725"/>
</workbook>
</file>

<file path=xl/calcChain.xml><?xml version="1.0" encoding="utf-8"?>
<calcChain xmlns="http://schemas.openxmlformats.org/spreadsheetml/2006/main">
  <c r="AH51" i="6"/>
</calcChain>
</file>

<file path=xl/sharedStrings.xml><?xml version="1.0" encoding="utf-8"?>
<sst xmlns="http://schemas.openxmlformats.org/spreadsheetml/2006/main" count="227" uniqueCount="137">
  <si>
    <t>Data de Entrada</t>
  </si>
  <si>
    <t xml:space="preserve">Data de Verificação  </t>
  </si>
  <si>
    <t xml:space="preserve">Data: </t>
  </si>
  <si>
    <t>Assinatura e carimbo</t>
  </si>
  <si>
    <t>NIFAP:</t>
  </si>
  <si>
    <t>Não</t>
  </si>
  <si>
    <t>Remoção de artes de pesca perdidas no fundo do mar</t>
  </si>
  <si>
    <t>Melhoria das condições de trabalho e de segurança</t>
  </si>
  <si>
    <t>Melhoria da qualidade e da segurança dos alimentos</t>
  </si>
  <si>
    <t>Desenvolvimento, reestruturação ou melhoria das zonas aquícolas</t>
  </si>
  <si>
    <t>Investimentos em equipamentos e infra-estruturas de produção, transformação ou comercialização</t>
  </si>
  <si>
    <t>Melhoria das competências profissionais ou elaboração de novos métodos e instrumentos de formação</t>
  </si>
  <si>
    <t>Promoção de parcerias entre cientistas e profissionais do sector</t>
  </si>
  <si>
    <t>Constituição de redes e intercâmbio de experiências e boas práticas entre organizações que promovam a igualdade de oportunidades entre homens e mulheres e outras partes interessadas</t>
  </si>
  <si>
    <t>Gestão e controlo das condições de acesso a determinadas zonas de pesca</t>
  </si>
  <si>
    <t>Estudos de viabilidade relacionados com a promoção de parcerias com outras regiões da comunidade e países terceiros no sector das pescas</t>
  </si>
  <si>
    <t xml:space="preserve">Contributo sustentável para uma melhor gestão ou conservação dos recursos </t>
  </si>
  <si>
    <t>Promoção da utilização de métodos de trabalho mais selectivos e da redução das capturas acessórias</t>
  </si>
  <si>
    <t>Contributo para a transparência dos mercados dos produtos da pesca e da aquicultura, nomeadamente da rastreabilidade</t>
  </si>
  <si>
    <t>Assinatura do promotor:</t>
  </si>
  <si>
    <t>Pessoa a contactar:</t>
  </si>
  <si>
    <t>Email:</t>
  </si>
  <si>
    <t>31-04-01-FEP-</t>
  </si>
  <si>
    <t>Nome:</t>
  </si>
  <si>
    <t>Designação:</t>
  </si>
  <si>
    <t>Código:</t>
  </si>
  <si>
    <t>1 - IDENTIFICAÇÃO DO BENEFICIÁRIO</t>
  </si>
  <si>
    <t>2 - IDENTIFICAÇÃO DO PROJETO</t>
  </si>
  <si>
    <t>GAC:</t>
  </si>
  <si>
    <t>GAC</t>
  </si>
  <si>
    <t>Litoral Norte</t>
  </si>
  <si>
    <t>Região de Aveiro</t>
  </si>
  <si>
    <t>Mondego Mar</t>
  </si>
  <si>
    <t>Oeste</t>
  </si>
  <si>
    <t>Além Tejo</t>
  </si>
  <si>
    <t>Barlavento do Algarve</t>
  </si>
  <si>
    <t>Sotavento do Algarve</t>
  </si>
  <si>
    <t>Indicadores Físicos Específicos (Estratégia do GAC)</t>
  </si>
  <si>
    <t>Todas</t>
  </si>
  <si>
    <t>a)</t>
  </si>
  <si>
    <t>a) b)</t>
  </si>
  <si>
    <t>c)</t>
  </si>
  <si>
    <t>a) c)</t>
  </si>
  <si>
    <t>todas</t>
  </si>
  <si>
    <t>Ação</t>
  </si>
  <si>
    <r>
      <t>Relatório Final</t>
    </r>
    <r>
      <rPr>
        <b/>
        <sz val="8"/>
        <color indexed="9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(alínea i) do art. 11º do Dec-Lei nº 81/2008 de 16 de maio)</t>
    </r>
  </si>
  <si>
    <t>Pela presente declara-se que as informaçõs fornecidas no relatório são verdadeiras</t>
  </si>
  <si>
    <t>Ação:</t>
  </si>
  <si>
    <t>ii-  Promoção de um melhor escoamento do pescado</t>
  </si>
  <si>
    <t>iii- Restabelecimento do potencial de produção afectado por catástrofes naturais ou industriais</t>
  </si>
  <si>
    <t>iv- Inovação e acesso a tecnologias de informação e comunicação</t>
  </si>
  <si>
    <r>
      <t>i-</t>
    </r>
    <r>
      <rPr>
        <sz val="8"/>
        <color indexed="8"/>
        <rFont val="Arial"/>
        <family val="2"/>
      </rPr>
      <t xml:space="preserve"> Integração das atividades do sector com outras atividades económicas, nomeadamente, através da promoção do ecoturismo, desde que dessas atividades não resulte aumento do esforço de pesca</t>
    </r>
  </si>
  <si>
    <t>ii- Diversificação das atividades através da promoção da pluriactividade por meio da criação de empregos</t>
  </si>
  <si>
    <t>iii- Promoção e melhoria das competências profissionais, da capacidade de adaptação dos trabalhadores e do acesso ao emprego, designadamente, em benefício das mulheres</t>
  </si>
  <si>
    <t>i- Recuperação, valorização e proteção do património natural, histórico e arquitetónico, de âmbito local</t>
  </si>
  <si>
    <t>ii- Valorização da imagem social da atividade da pesca e dos profissionais do sector</t>
  </si>
  <si>
    <t>iii- Criação ou recuperação de equipamentos coletivos relativos a serviços sociais de proximidade</t>
  </si>
  <si>
    <t>i- Criação, recuperação e modernização das estruturas, equipamentos e infraestruturas existentes que se insiram na estratégia de desenvolvimento adoptada incluindo as pequenas infraestruturas relacionadas com a pesca e o turismo</t>
  </si>
  <si>
    <t>Tipologia de projeto</t>
  </si>
  <si>
    <t>b)</t>
  </si>
  <si>
    <t>a) Reforço da Competitividade das Zonas de Pesca e Valorização dos Produtos</t>
  </si>
  <si>
    <t>c) Promoção e Valorização da Qualidade do Ambiente Costeiro das Comunidades</t>
  </si>
  <si>
    <t>b) Diversificação e Reestruturação das Atividades Económicas e Sociais</t>
  </si>
  <si>
    <t>Relatório Final                                                                                                                                                                                                                                                                                         (alínea i) do art. 11º do Dec-Lei nº 81/2008 de 16 de maio)</t>
  </si>
  <si>
    <t>Tipologia:</t>
  </si>
  <si>
    <t>Descrição sucinta dos resultados da execução. Se aplicável, comentários sobre as alterações verificadas em relação à situação prevista no pedido de apoio:</t>
  </si>
  <si>
    <t>Investimento elegível</t>
  </si>
  <si>
    <t>Taxa de apoio público</t>
  </si>
  <si>
    <t>Total do apoio público*</t>
  </si>
  <si>
    <t>*quando o promotor é uma entidade pública, o montante de apoio público deverá incluir a sua comparticipação no projeto</t>
  </si>
  <si>
    <t>Execução material:</t>
  </si>
  <si>
    <t>Execução financeira:</t>
  </si>
  <si>
    <t>1 - Operação para reforçar a competitividade das zonas de pesca</t>
  </si>
  <si>
    <t>2 - Operação para reestruturar e reorientar as atividades económicas</t>
  </si>
  <si>
    <t>3 - Operação de diversificação das atividades</t>
  </si>
  <si>
    <t>4 - Operação de valorização dos produtos da pesca</t>
  </si>
  <si>
    <t>5 - Operação de apoio às pequenas comunidades de pescadores e infraestruturas relacionadas com o turismo</t>
  </si>
  <si>
    <t>6 - Operação de proteção do ambiente nas zonas de pesca</t>
  </si>
  <si>
    <t xml:space="preserve">7 - Operação para o restabelecimento do potencial produtivo no sector das pescas </t>
  </si>
  <si>
    <t>8 - Operação para a melhoria do escoamento dos produtos da pesca</t>
  </si>
  <si>
    <t>9 - Operação para estruturação das atividades sociais e culturais</t>
  </si>
  <si>
    <t>10 - Operação de criação ou reestruturação organizacional de entidades</t>
  </si>
  <si>
    <t xml:space="preserve">11 - Operação de aquisição e valorização de competências </t>
  </si>
  <si>
    <t>12 - Operação de valorização da imagem do sector e dos seus agentes</t>
  </si>
  <si>
    <t>13 - Operação de criação ou recuperação de equipamentos coletivos sociais e turísticos</t>
  </si>
  <si>
    <t>14 - Operação para criação de postos de trabalho</t>
  </si>
  <si>
    <t>15 - Operação para a manutenção de postos de trabalho</t>
  </si>
  <si>
    <t>16 - Operação que contribui para a igualdade do género</t>
  </si>
  <si>
    <t>17 - Operação que contribui para a requalificação de áreas degradas</t>
  </si>
  <si>
    <t>18 - Operação localizada em áreas classificadas para conservação da natureza e da biodiversidade</t>
  </si>
  <si>
    <t xml:space="preserve">1 - Operação para criação de empresa </t>
  </si>
  <si>
    <t>1 - Operação para a criação de empresa</t>
  </si>
  <si>
    <t>1 - Criação da Comissão de Acompanhamento das atividades industriais</t>
  </si>
  <si>
    <t>2 - Implementação do Plano de diversificação da oferta comercial</t>
  </si>
  <si>
    <t>3 - Implementação do Plano de formação técnica</t>
  </si>
  <si>
    <t>4 - Implementação do Plano de formação cívica e cultural</t>
  </si>
  <si>
    <t xml:space="preserve">5 - Implementação do Plano de tratamento dos efluentes industriais </t>
  </si>
  <si>
    <t>6 - Implementação e funcionamento do Plano de formação dos agentes da fileira sobre cultura da pesca</t>
  </si>
  <si>
    <t>7 - Implementação do Plano de dinamização das estruturas existentes</t>
  </si>
  <si>
    <t>8 - Implementação da campanha Marca Turística Ria de Aveiro</t>
  </si>
  <si>
    <t>1 - Criação da Comissão de Acompanhamento das actividades industriais</t>
  </si>
  <si>
    <t>2 - Formandos</t>
  </si>
  <si>
    <t xml:space="preserve">3 - Operação de adaptação e recuperação de edifícios </t>
  </si>
  <si>
    <t>4 - Intervenções em caso de acidente ou catástrofe</t>
  </si>
  <si>
    <t>5 - Operação para a certificação</t>
  </si>
  <si>
    <t>6 - Ações de formação</t>
  </si>
  <si>
    <t>Indicadores de realização material - Específicos (Estratégia do GAC)</t>
  </si>
  <si>
    <t>Indicadores de realização material - Gerais (Regulamento Comunitário)</t>
  </si>
  <si>
    <t>7 - Horas de formação ministradas</t>
  </si>
  <si>
    <t>8 - Entidades formadoras</t>
  </si>
  <si>
    <t>9 - Pescadores abrangidos</t>
  </si>
  <si>
    <t>10 - Operação que contribui para o fomento da utilização das TIC</t>
  </si>
  <si>
    <t>11 - Trabalhadores da fileira abrangidos pela promoção da pluriatividade</t>
  </si>
  <si>
    <t>12 - Embarcações reconvertidas para atividades marítimo-turísticas</t>
  </si>
  <si>
    <t>Indicadores de execução material realizados - Gerais (Regulamento Comunitário)</t>
  </si>
  <si>
    <t>Indicadores de execução material realizados - Específicos (Estratégia do GAC)</t>
  </si>
  <si>
    <t>Resultado*</t>
  </si>
  <si>
    <t>*Operação para (…) = 1, quando o indicador respeita a postos de trabalho, colocar o número de trabalhadores envolvidos; quando o indicador respeita a horas de formação, colocar o número total de horas da ação(ões) de formação; quando o indicador respeita a ações de formação, colocar o número de ações de formação.</t>
  </si>
  <si>
    <t xml:space="preserve"> DDESENVOLVIMENTO SUSTENTÁVEL DAS ZONAS DE PESCA </t>
  </si>
  <si>
    <t>I - IDENTIFICAÇÃO</t>
  </si>
  <si>
    <t>II - PROGRESSO</t>
  </si>
  <si>
    <t>III - INDICADORES DE EXECUÇÃO</t>
  </si>
  <si>
    <t>O projeto foi aprovado com condicionantes?</t>
  </si>
  <si>
    <t xml:space="preserve">Sim </t>
  </si>
  <si>
    <r>
      <rPr>
        <b/>
        <sz val="10"/>
        <rFont val="Calibri"/>
        <family val="2"/>
        <scheme val="minor"/>
      </rPr>
      <t xml:space="preserve">Publicidade ao apoio do Fundo </t>
    </r>
    <r>
      <rPr>
        <sz val="9"/>
        <rFont val="Calibri"/>
        <family val="2"/>
        <scheme val="minor"/>
      </rPr>
      <t>(d</t>
    </r>
    <r>
      <rPr>
        <sz val="8"/>
        <rFont val="Calibri"/>
        <family val="2"/>
        <scheme val="minor"/>
      </rPr>
      <t>escrição das referências ao financiamento pelo Fundo Europeu das Pescas</t>
    </r>
    <r>
      <rPr>
        <sz val="9"/>
        <rFont val="Calibri"/>
        <family val="2"/>
        <scheme val="minor"/>
      </rPr>
      <t>)</t>
    </r>
  </si>
  <si>
    <t>Se sim, foram todas cumpridas?</t>
  </si>
  <si>
    <t>- Juntar declarações que atestam que possui uma situação regular quanto à Administração fiscal e quanto à Segurança Social, ou de autorização de consulta digital pelo Grupo de Ação Costeira/ Direção Regional de Agricultura e Pescas, conforme aplicável. Pode juntar outros elementos que entenda úteis.</t>
  </si>
  <si>
    <t>O projeto sofreu alguma alteração face ao aprovado?</t>
  </si>
  <si>
    <t>Se não foram todas cumpridas, identifique a(s) condicionante(s) em apreço e justifique o não cumprimento:</t>
  </si>
  <si>
    <t>Se sim identifique a(s) alteração(ões):</t>
  </si>
  <si>
    <t>Outra alteração:</t>
  </si>
  <si>
    <t>Redução do investimento aprovado</t>
  </si>
  <si>
    <t>Alteração do(s) prazo(s) fixado para a execução</t>
  </si>
  <si>
    <t>Alteração de rubrica(s) de investimento aprovada(s)</t>
  </si>
  <si>
    <t>Data conclusão financeira:</t>
  </si>
  <si>
    <t>Data conclusão material:</t>
  </si>
  <si>
    <t>(a preencher pelos Serviços: Grupo de Ação Costeira/ Direção Regional de Agricultura e Pescas, conforme aplicável)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</si>
</sst>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 * #,##0.00_)&quot;€&quot;;_ * \(#,##0.00\)&quot;€&quot;;\-;_ @_ "/>
    <numFmt numFmtId="165" formatCode="#,##0.00\ &quot;€&quot;"/>
  </numFmts>
  <fonts count="31">
    <font>
      <sz val="10"/>
      <name val="Geneva"/>
    </font>
    <font>
      <sz val="10"/>
      <name val="Geneva"/>
      <family val="2"/>
    </font>
    <font>
      <sz val="9"/>
      <name val="Geneva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b/>
      <sz val="6"/>
      <name val="Calibri"/>
      <family val="2"/>
      <scheme val="minor"/>
    </font>
    <font>
      <sz val="8"/>
      <name val="Calibri"/>
      <family val="2"/>
      <scheme val="minor"/>
    </font>
    <font>
      <sz val="9"/>
      <color theme="3" tint="-0.499984740745262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Microsoft Sans Serif"/>
      <family val="2"/>
    </font>
    <font>
      <b/>
      <sz val="9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rgb="FFFF0000"/>
      <name val="Calibri"/>
      <family val="2"/>
      <scheme val="minor"/>
    </font>
    <font>
      <b/>
      <sz val="9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9"/>
      <color theme="3" tint="-0.499984740745262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61">
    <border>
      <left/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double">
        <color theme="1" tint="0.499984740745262"/>
      </left>
      <right/>
      <top style="double">
        <color theme="1" tint="0.499984740745262"/>
      </top>
      <bottom/>
      <diagonal/>
    </border>
    <border>
      <left/>
      <right/>
      <top style="double">
        <color theme="1" tint="0.499984740745262"/>
      </top>
      <bottom/>
      <diagonal/>
    </border>
    <border>
      <left/>
      <right style="double">
        <color theme="1" tint="0.499984740745262"/>
      </right>
      <top style="double">
        <color theme="1" tint="0.499984740745262"/>
      </top>
      <bottom/>
      <diagonal/>
    </border>
    <border>
      <left style="double">
        <color theme="1" tint="0.499984740745262"/>
      </left>
      <right/>
      <top/>
      <bottom/>
      <diagonal/>
    </border>
    <border>
      <left/>
      <right style="double">
        <color theme="1" tint="0.499984740745262"/>
      </right>
      <top/>
      <bottom/>
      <diagonal/>
    </border>
    <border>
      <left style="double">
        <color theme="1" tint="0.499984740745262"/>
      </left>
      <right/>
      <top/>
      <bottom style="double">
        <color theme="1" tint="0.499984740745262"/>
      </bottom>
      <diagonal/>
    </border>
    <border>
      <left/>
      <right/>
      <top/>
      <bottom style="double">
        <color theme="1" tint="0.499984740745262"/>
      </bottom>
      <diagonal/>
    </border>
    <border>
      <left/>
      <right style="double">
        <color theme="1" tint="0.499984740745262"/>
      </right>
      <top/>
      <bottom style="double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3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49">
    <xf numFmtId="0" fontId="0" fillId="0" borderId="0" xfId="0"/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3" xfId="0" applyFont="1" applyBorder="1"/>
    <xf numFmtId="0" fontId="8" fillId="0" borderId="4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0" borderId="0" xfId="0" applyFont="1"/>
    <xf numFmtId="0" fontId="8" fillId="0" borderId="5" xfId="0" applyFont="1" applyBorder="1"/>
    <xf numFmtId="0" fontId="7" fillId="0" borderId="8" xfId="0" applyFont="1" applyBorder="1"/>
    <xf numFmtId="0" fontId="7" fillId="0" borderId="0" xfId="0" applyFont="1" applyBorder="1"/>
    <xf numFmtId="0" fontId="9" fillId="0" borderId="0" xfId="0" applyFont="1" applyBorder="1"/>
    <xf numFmtId="0" fontId="8" fillId="0" borderId="1" xfId="0" applyFont="1" applyBorder="1"/>
    <xf numFmtId="0" fontId="8" fillId="0" borderId="2" xfId="0" applyFont="1" applyBorder="1"/>
    <xf numFmtId="0" fontId="7" fillId="0" borderId="5" xfId="0" applyFont="1" applyBorder="1"/>
    <xf numFmtId="0" fontId="8" fillId="2" borderId="0" xfId="0" applyFont="1" applyFill="1" applyBorder="1"/>
    <xf numFmtId="0" fontId="7" fillId="2" borderId="5" xfId="0" applyFont="1" applyFill="1" applyBorder="1"/>
    <xf numFmtId="0" fontId="8" fillId="0" borderId="6" xfId="0" applyFont="1" applyBorder="1"/>
    <xf numFmtId="0" fontId="8" fillId="0" borderId="7" xfId="0" applyFont="1" applyBorder="1"/>
    <xf numFmtId="0" fontId="9" fillId="0" borderId="0" xfId="0" applyFont="1"/>
    <xf numFmtId="0" fontId="8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4" xfId="0" applyFont="1" applyBorder="1"/>
    <xf numFmtId="0" fontId="10" fillId="0" borderId="0" xfId="0" applyNumberFormat="1" applyFont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8" fillId="0" borderId="4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15" fillId="2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7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16" fillId="0" borderId="0" xfId="0" applyFont="1"/>
    <xf numFmtId="0" fontId="7" fillId="2" borderId="4" xfId="0" applyFont="1" applyFill="1" applyBorder="1" applyAlignment="1">
      <alignment vertical="center"/>
    </xf>
    <xf numFmtId="0" fontId="7" fillId="0" borderId="6" xfId="0" applyFont="1" applyFill="1" applyBorder="1"/>
    <xf numFmtId="0" fontId="8" fillId="0" borderId="7" xfId="0" applyFont="1" applyFill="1" applyBorder="1"/>
    <xf numFmtId="0" fontId="8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/>
    <xf numFmtId="0" fontId="7" fillId="0" borderId="8" xfId="0" applyFont="1" applyFill="1" applyBorder="1"/>
    <xf numFmtId="0" fontId="8" fillId="2" borderId="0" xfId="0" applyFont="1" applyFill="1" applyBorder="1" applyAlignment="1">
      <alignment horizontal="left" vertical="center" wrapText="1"/>
    </xf>
    <xf numFmtId="0" fontId="9" fillId="0" borderId="0" xfId="0" applyNumberFormat="1" applyFont="1" applyBorder="1" applyAlignment="1">
      <alignment vertical="center" wrapText="1"/>
    </xf>
    <xf numFmtId="0" fontId="7" fillId="0" borderId="0" xfId="0" applyFont="1" applyFill="1" applyBorder="1"/>
    <xf numFmtId="0" fontId="16" fillId="0" borderId="0" xfId="0" applyFont="1" applyBorder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/>
    </xf>
    <xf numFmtId="0" fontId="14" fillId="0" borderId="0" xfId="0" applyFont="1" applyBorder="1"/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27" xfId="0" applyFont="1" applyBorder="1"/>
    <xf numFmtId="0" fontId="7" fillId="0" borderId="28" xfId="0" applyFont="1" applyBorder="1"/>
    <xf numFmtId="0" fontId="7" fillId="0" borderId="29" xfId="0" applyFont="1" applyBorder="1"/>
    <xf numFmtId="0" fontId="7" fillId="0" borderId="34" xfId="0" applyFont="1" applyBorder="1"/>
    <xf numFmtId="0" fontId="7" fillId="0" borderId="30" xfId="0" applyFont="1" applyBorder="1"/>
    <xf numFmtId="0" fontId="7" fillId="0" borderId="31" xfId="0" applyFont="1" applyBorder="1"/>
    <xf numFmtId="0" fontId="8" fillId="0" borderId="0" xfId="0" applyFont="1" applyBorder="1" applyAlignment="1" applyProtection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7" fillId="0" borderId="37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16" fillId="0" borderId="0" xfId="0" applyFont="1" applyFill="1" applyBorder="1"/>
    <xf numFmtId="0" fontId="19" fillId="0" borderId="0" xfId="0" applyFont="1" applyFill="1" applyBorder="1"/>
    <xf numFmtId="0" fontId="19" fillId="0" borderId="0" xfId="0" applyFont="1" applyBorder="1"/>
    <xf numFmtId="0" fontId="20" fillId="0" borderId="0" xfId="0" applyFont="1" applyBorder="1"/>
    <xf numFmtId="0" fontId="14" fillId="0" borderId="0" xfId="0" applyFont="1"/>
    <xf numFmtId="0" fontId="18" fillId="0" borderId="0" xfId="0" applyFont="1" applyBorder="1"/>
    <xf numFmtId="0" fontId="21" fillId="6" borderId="0" xfId="0" applyFont="1" applyFill="1" applyBorder="1" applyProtection="1">
      <protection locked="0"/>
    </xf>
    <xf numFmtId="0" fontId="16" fillId="0" borderId="0" xfId="0" applyFont="1" applyAlignment="1">
      <alignment horizontal="center"/>
    </xf>
    <xf numFmtId="0" fontId="8" fillId="0" borderId="32" xfId="0" applyFont="1" applyBorder="1"/>
    <xf numFmtId="0" fontId="8" fillId="0" borderId="33" xfId="0" applyFont="1" applyBorder="1"/>
    <xf numFmtId="0" fontId="14" fillId="0" borderId="0" xfId="0" applyFont="1" applyFill="1"/>
    <xf numFmtId="0" fontId="22" fillId="7" borderId="42" xfId="0" applyFont="1" applyFill="1" applyBorder="1" applyAlignment="1"/>
    <xf numFmtId="0" fontId="18" fillId="7" borderId="43" xfId="0" applyFont="1" applyFill="1" applyBorder="1" applyAlignment="1"/>
    <xf numFmtId="0" fontId="23" fillId="0" borderId="0" xfId="0" applyFont="1"/>
    <xf numFmtId="0" fontId="16" fillId="0" borderId="0" xfId="0" applyFont="1" applyBorder="1" applyAlignment="1">
      <alignment horizontal="center"/>
    </xf>
    <xf numFmtId="49" fontId="23" fillId="0" borderId="0" xfId="0" applyNumberFormat="1" applyFont="1"/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7" fillId="2" borderId="0" xfId="0" applyFont="1" applyFill="1" applyBorder="1" applyAlignment="1" applyProtection="1">
      <alignment horizontal="justify" vertical="top" wrapText="1"/>
      <protection locked="0"/>
    </xf>
    <xf numFmtId="0" fontId="8" fillId="2" borderId="5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7" fillId="2" borderId="54" xfId="0" applyFont="1" applyFill="1" applyBorder="1" applyAlignment="1" applyProtection="1">
      <alignment vertical="center" wrapText="1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4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9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  <xf numFmtId="14" fontId="7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22" fillId="8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7" fillId="0" borderId="10" xfId="0" applyFont="1" applyFill="1" applyBorder="1" applyAlignment="1" applyProtection="1">
      <alignment horizontal="justify" vertical="top" wrapText="1"/>
      <protection locked="0"/>
    </xf>
    <xf numFmtId="0" fontId="8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25" fillId="6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7" fillId="2" borderId="0" xfId="0" applyFont="1" applyFill="1" applyBorder="1" applyAlignment="1" applyProtection="1">
      <alignment vertical="center"/>
    </xf>
    <xf numFmtId="0" fontId="7" fillId="0" borderId="0" xfId="0" applyFont="1" applyBorder="1" applyAlignment="1">
      <alignment horizontal="left" indent="1"/>
    </xf>
    <xf numFmtId="0" fontId="28" fillId="2" borderId="0" xfId="0" applyFont="1" applyFill="1" applyBorder="1" applyAlignment="1" applyProtection="1">
      <alignment vertical="center"/>
    </xf>
    <xf numFmtId="0" fontId="12" fillId="3" borderId="0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8" fillId="0" borderId="0" xfId="0" applyFont="1" applyBorder="1" applyAlignment="1"/>
    <xf numFmtId="0" fontId="28" fillId="2" borderId="0" xfId="0" applyFont="1" applyFill="1" applyBorder="1" applyAlignment="1" applyProtection="1">
      <alignment horizontal="center"/>
    </xf>
    <xf numFmtId="0" fontId="7" fillId="0" borderId="0" xfId="0" applyFont="1" applyBorder="1" applyAlignment="1">
      <alignment horizontal="left"/>
    </xf>
    <xf numFmtId="0" fontId="28" fillId="2" borderId="0" xfId="0" applyFont="1" applyFill="1" applyBorder="1" applyAlignment="1" applyProtection="1">
      <alignment horizontal="left" vertical="center"/>
    </xf>
    <xf numFmtId="0" fontId="28" fillId="2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28" fillId="2" borderId="5" xfId="0" applyFont="1" applyFill="1" applyBorder="1" applyAlignment="1" applyProtection="1">
      <alignment vertical="center"/>
    </xf>
    <xf numFmtId="0" fontId="7" fillId="2" borderId="50" xfId="0" applyFont="1" applyFill="1" applyBorder="1" applyAlignment="1">
      <alignment vertical="center"/>
    </xf>
    <xf numFmtId="0" fontId="22" fillId="9" borderId="0" xfId="0" applyFont="1" applyFill="1" applyAlignment="1"/>
    <xf numFmtId="0" fontId="22" fillId="8" borderId="0" xfId="0" applyFont="1" applyFill="1" applyBorder="1" applyAlignment="1"/>
    <xf numFmtId="0" fontId="22" fillId="2" borderId="0" xfId="0" applyFont="1" applyFill="1" applyAlignment="1"/>
    <xf numFmtId="0" fontId="7" fillId="0" borderId="46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8" fillId="0" borderId="9" xfId="0" applyNumberFormat="1" applyFont="1" applyBorder="1" applyAlignment="1">
      <alignment vertical="center" wrapText="1"/>
    </xf>
    <xf numFmtId="0" fontId="8" fillId="0" borderId="14" xfId="0" applyNumberFormat="1" applyFont="1" applyBorder="1" applyAlignment="1">
      <alignment vertical="center" wrapText="1"/>
    </xf>
    <xf numFmtId="0" fontId="8" fillId="0" borderId="15" xfId="0" applyNumberFormat="1" applyFont="1" applyBorder="1" applyAlignment="1">
      <alignment vertical="center" wrapText="1"/>
    </xf>
    <xf numFmtId="0" fontId="8" fillId="0" borderId="16" xfId="0" applyNumberFormat="1" applyFont="1" applyBorder="1" applyAlignment="1">
      <alignment vertical="center" wrapText="1"/>
    </xf>
    <xf numFmtId="0" fontId="8" fillId="0" borderId="17" xfId="0" applyNumberFormat="1" applyFont="1" applyBorder="1" applyAlignment="1">
      <alignment vertical="center" wrapText="1"/>
    </xf>
    <xf numFmtId="0" fontId="7" fillId="10" borderId="27" xfId="0" applyFont="1" applyFill="1" applyBorder="1"/>
    <xf numFmtId="0" fontId="7" fillId="10" borderId="28" xfId="0" applyFont="1" applyFill="1" applyBorder="1"/>
    <xf numFmtId="0" fontId="7" fillId="10" borderId="29" xfId="0" applyFont="1" applyFill="1" applyBorder="1"/>
    <xf numFmtId="0" fontId="7" fillId="10" borderId="30" xfId="0" applyFont="1" applyFill="1" applyBorder="1"/>
    <xf numFmtId="0" fontId="7" fillId="10" borderId="0" xfId="0" applyFont="1" applyFill="1" applyBorder="1"/>
    <xf numFmtId="0" fontId="7" fillId="10" borderId="31" xfId="0" applyFont="1" applyFill="1" applyBorder="1"/>
    <xf numFmtId="0" fontId="8" fillId="10" borderId="30" xfId="0" applyFont="1" applyFill="1" applyBorder="1"/>
    <xf numFmtId="0" fontId="8" fillId="10" borderId="0" xfId="0" applyFont="1" applyFill="1" applyBorder="1" applyAlignment="1">
      <alignment vertical="center"/>
    </xf>
    <xf numFmtId="0" fontId="8" fillId="10" borderId="0" xfId="0" applyFont="1" applyFill="1" applyBorder="1" applyAlignment="1">
      <alignment horizontal="left"/>
    </xf>
    <xf numFmtId="0" fontId="8" fillId="10" borderId="0" xfId="0" applyFont="1" applyFill="1" applyBorder="1"/>
    <xf numFmtId="0" fontId="8" fillId="10" borderId="0" xfId="0" applyFont="1" applyFill="1" applyBorder="1" applyAlignment="1">
      <alignment horizontal="center"/>
    </xf>
    <xf numFmtId="0" fontId="8" fillId="10" borderId="31" xfId="0" applyFont="1" applyFill="1" applyBorder="1" applyAlignment="1">
      <alignment horizontal="left"/>
    </xf>
    <xf numFmtId="0" fontId="8" fillId="10" borderId="31" xfId="0" applyFont="1" applyFill="1" applyBorder="1"/>
    <xf numFmtId="0" fontId="7" fillId="10" borderId="32" xfId="0" applyFont="1" applyFill="1" applyBorder="1"/>
    <xf numFmtId="0" fontId="7" fillId="10" borderId="33" xfId="0" applyFont="1" applyFill="1" applyBorder="1"/>
    <xf numFmtId="0" fontId="7" fillId="10" borderId="34" xfId="0" applyFont="1" applyFill="1" applyBorder="1"/>
    <xf numFmtId="0" fontId="29" fillId="10" borderId="0" xfId="0" applyFont="1" applyFill="1" applyBorder="1" applyAlignment="1">
      <alignment vertical="center"/>
    </xf>
    <xf numFmtId="0" fontId="30" fillId="10" borderId="0" xfId="0" applyFont="1" applyFill="1" applyBorder="1"/>
    <xf numFmtId="0" fontId="11" fillId="0" borderId="12" xfId="0" applyNumberFormat="1" applyFont="1" applyBorder="1" applyAlignment="1">
      <alignment wrapText="1"/>
    </xf>
    <xf numFmtId="0" fontId="11" fillId="0" borderId="0" xfId="0" applyNumberFormat="1" applyFont="1" applyBorder="1" applyAlignment="1">
      <alignment wrapText="1"/>
    </xf>
    <xf numFmtId="0" fontId="10" fillId="0" borderId="12" xfId="0" applyNumberFormat="1" applyFont="1" applyBorder="1" applyAlignment="1">
      <alignment vertical="center" wrapText="1"/>
    </xf>
    <xf numFmtId="0" fontId="10" fillId="0" borderId="0" xfId="0" applyNumberFormat="1" applyFont="1" applyBorder="1" applyAlignment="1">
      <alignment vertical="center" wrapText="1"/>
    </xf>
    <xf numFmtId="0" fontId="7" fillId="2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35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14" fontId="7" fillId="0" borderId="39" xfId="0" applyNumberFormat="1" applyFont="1" applyFill="1" applyBorder="1" applyAlignment="1" applyProtection="1">
      <alignment horizontal="center"/>
    </xf>
    <xf numFmtId="14" fontId="7" fillId="0" borderId="40" xfId="0" applyNumberFormat="1" applyFont="1" applyFill="1" applyBorder="1" applyAlignment="1" applyProtection="1">
      <alignment horizontal="center"/>
    </xf>
    <xf numFmtId="14" fontId="7" fillId="0" borderId="41" xfId="0" applyNumberFormat="1" applyFont="1" applyFill="1" applyBorder="1" applyAlignment="1" applyProtection="1">
      <alignment horizontal="center"/>
    </xf>
    <xf numFmtId="0" fontId="8" fillId="0" borderId="39" xfId="0" applyFont="1" applyFill="1" applyBorder="1" applyAlignment="1" applyProtection="1">
      <alignment horizontal="center"/>
    </xf>
    <xf numFmtId="0" fontId="8" fillId="0" borderId="40" xfId="0" applyFont="1" applyFill="1" applyBorder="1" applyAlignment="1" applyProtection="1">
      <alignment horizontal="center"/>
    </xf>
    <xf numFmtId="0" fontId="8" fillId="0" borderId="41" xfId="0" applyFont="1" applyFill="1" applyBorder="1" applyAlignment="1" applyProtection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17" fillId="5" borderId="18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0" xfId="0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29" fillId="10" borderId="0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/>
    </xf>
    <xf numFmtId="0" fontId="14" fillId="4" borderId="28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9" fillId="0" borderId="11" xfId="0" applyNumberFormat="1" applyFont="1" applyBorder="1" applyAlignment="1">
      <alignment horizontal="left" vertical="center" wrapText="1" indent="1"/>
    </xf>
    <xf numFmtId="0" fontId="9" fillId="0" borderId="12" xfId="0" applyNumberFormat="1" applyFont="1" applyBorder="1" applyAlignment="1">
      <alignment horizontal="left" vertical="center" wrapText="1" indent="1"/>
    </xf>
    <xf numFmtId="0" fontId="9" fillId="0" borderId="13" xfId="0" applyNumberFormat="1" applyFont="1" applyBorder="1" applyAlignment="1">
      <alignment horizontal="left" vertical="center" wrapText="1" indent="1"/>
    </xf>
    <xf numFmtId="0" fontId="9" fillId="0" borderId="9" xfId="0" applyNumberFormat="1" applyFont="1" applyBorder="1" applyAlignment="1">
      <alignment horizontal="left" vertical="center" wrapText="1" indent="1"/>
    </xf>
    <xf numFmtId="0" fontId="9" fillId="0" borderId="0" xfId="0" applyNumberFormat="1" applyFont="1" applyBorder="1" applyAlignment="1">
      <alignment horizontal="left" vertical="center" wrapText="1" indent="1"/>
    </xf>
    <xf numFmtId="0" fontId="9" fillId="0" borderId="14" xfId="0" applyNumberFormat="1" applyFont="1" applyBorder="1" applyAlignment="1">
      <alignment horizontal="left" vertical="center" wrapText="1" indent="1"/>
    </xf>
    <xf numFmtId="14" fontId="7" fillId="2" borderId="39" xfId="0" applyNumberFormat="1" applyFont="1" applyFill="1" applyBorder="1" applyAlignment="1" applyProtection="1">
      <alignment horizontal="center" vertical="center" wrapText="1"/>
      <protection locked="0"/>
    </xf>
    <xf numFmtId="14" fontId="7" fillId="2" borderId="40" xfId="0" applyNumberFormat="1" applyFont="1" applyFill="1" applyBorder="1" applyAlignment="1" applyProtection="1">
      <alignment horizontal="center" vertical="center" wrapText="1"/>
      <protection locked="0"/>
    </xf>
    <xf numFmtId="14" fontId="7" fillId="2" borderId="4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Border="1" applyAlignment="1">
      <alignment horizontal="center" vertical="center" wrapText="1"/>
    </xf>
    <xf numFmtId="0" fontId="12" fillId="0" borderId="0" xfId="0" quotePrefix="1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4" fontId="8" fillId="2" borderId="39" xfId="0" applyNumberFormat="1" applyFont="1" applyFill="1" applyBorder="1" applyAlignment="1">
      <alignment horizontal="center" vertical="center"/>
    </xf>
    <xf numFmtId="4" fontId="8" fillId="2" borderId="40" xfId="0" applyNumberFormat="1" applyFont="1" applyFill="1" applyBorder="1" applyAlignment="1">
      <alignment horizontal="center" vertical="center"/>
    </xf>
    <xf numFmtId="4" fontId="8" fillId="2" borderId="4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Fill="1" applyBorder="1" applyAlignment="1" applyProtection="1">
      <alignment horizontal="center" vertical="center" wrapText="1"/>
      <protection locked="0"/>
    </xf>
    <xf numFmtId="0" fontId="7" fillId="0" borderId="3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28" fillId="2" borderId="0" xfId="0" applyFont="1" applyFill="1" applyBorder="1" applyAlignment="1" applyProtection="1">
      <alignment horizontal="center"/>
    </xf>
    <xf numFmtId="0" fontId="28" fillId="2" borderId="38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7" fillId="0" borderId="10" xfId="0" applyFont="1" applyFill="1" applyBorder="1" applyAlignment="1" applyProtection="1">
      <alignment horizontal="left" wrapText="1"/>
      <protection locked="0"/>
    </xf>
    <xf numFmtId="0" fontId="8" fillId="2" borderId="0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 applyProtection="1">
      <alignment horizontal="justify" vertical="top" wrapText="1"/>
      <protection locked="0"/>
    </xf>
    <xf numFmtId="0" fontId="7" fillId="0" borderId="26" xfId="0" applyFont="1" applyFill="1" applyBorder="1" applyAlignment="1" applyProtection="1">
      <alignment horizontal="justify" vertical="top" wrapText="1"/>
      <protection locked="0"/>
    </xf>
    <xf numFmtId="0" fontId="7" fillId="0" borderId="49" xfId="0" applyFont="1" applyFill="1" applyBorder="1" applyAlignment="1" applyProtection="1">
      <alignment horizontal="justify" vertical="top" wrapText="1"/>
      <protection locked="0"/>
    </xf>
    <xf numFmtId="0" fontId="7" fillId="0" borderId="50" xfId="0" applyFont="1" applyFill="1" applyBorder="1" applyAlignment="1" applyProtection="1">
      <alignment horizontal="justify" vertical="top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7" fillId="0" borderId="38" xfId="0" applyFont="1" applyFill="1" applyBorder="1" applyAlignment="1" applyProtection="1">
      <alignment horizontal="justify" vertical="top" wrapText="1"/>
      <protection locked="0"/>
    </xf>
    <xf numFmtId="0" fontId="7" fillId="0" borderId="51" xfId="0" applyFont="1" applyFill="1" applyBorder="1" applyAlignment="1" applyProtection="1">
      <alignment horizontal="justify" vertical="top" wrapText="1"/>
      <protection locked="0"/>
    </xf>
    <xf numFmtId="0" fontId="7" fillId="0" borderId="10" xfId="0" applyFont="1" applyFill="1" applyBorder="1" applyAlignment="1" applyProtection="1">
      <alignment horizontal="justify" vertical="top" wrapText="1"/>
      <protection locked="0"/>
    </xf>
    <xf numFmtId="0" fontId="7" fillId="0" borderId="52" xfId="0" applyFont="1" applyFill="1" applyBorder="1" applyAlignment="1" applyProtection="1">
      <alignment horizontal="justify" vertical="top" wrapText="1"/>
      <protection locked="0"/>
    </xf>
    <xf numFmtId="0" fontId="7" fillId="0" borderId="48" xfId="0" applyFont="1" applyFill="1" applyBorder="1" applyAlignment="1" applyProtection="1">
      <alignment horizontal="left" vertical="top" wrapText="1"/>
      <protection locked="0"/>
    </xf>
    <xf numFmtId="0" fontId="7" fillId="0" borderId="26" xfId="0" applyFont="1" applyFill="1" applyBorder="1" applyAlignment="1" applyProtection="1">
      <alignment horizontal="left" vertical="top" wrapText="1"/>
      <protection locked="0"/>
    </xf>
    <xf numFmtId="0" fontId="7" fillId="0" borderId="49" xfId="0" applyFont="1" applyFill="1" applyBorder="1" applyAlignment="1" applyProtection="1">
      <alignment horizontal="left" vertical="top" wrapText="1"/>
      <protection locked="0"/>
    </xf>
    <xf numFmtId="0" fontId="7" fillId="0" borderId="5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38" xfId="0" applyFont="1" applyFill="1" applyBorder="1" applyAlignment="1" applyProtection="1">
      <alignment horizontal="left" vertical="top" wrapText="1"/>
      <protection locked="0"/>
    </xf>
    <xf numFmtId="0" fontId="7" fillId="0" borderId="51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7" fillId="0" borderId="52" xfId="0" applyFont="1" applyFill="1" applyBorder="1" applyAlignment="1" applyProtection="1">
      <alignment horizontal="left" vertical="top" wrapText="1"/>
      <protection locked="0"/>
    </xf>
    <xf numFmtId="0" fontId="12" fillId="3" borderId="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vertical="center" wrapText="1"/>
    </xf>
    <xf numFmtId="0" fontId="7" fillId="2" borderId="48" xfId="0" applyFont="1" applyFill="1" applyBorder="1" applyAlignment="1" applyProtection="1">
      <alignment horizontal="justify" vertical="top" wrapText="1"/>
      <protection locked="0"/>
    </xf>
    <xf numFmtId="0" fontId="7" fillId="2" borderId="26" xfId="0" applyFont="1" applyFill="1" applyBorder="1" applyAlignment="1" applyProtection="1">
      <alignment horizontal="justify" vertical="top" wrapText="1"/>
      <protection locked="0"/>
    </xf>
    <xf numFmtId="0" fontId="7" fillId="2" borderId="49" xfId="0" applyFont="1" applyFill="1" applyBorder="1" applyAlignment="1" applyProtection="1">
      <alignment horizontal="justify" vertical="top" wrapText="1"/>
      <protection locked="0"/>
    </xf>
    <xf numFmtId="0" fontId="7" fillId="2" borderId="50" xfId="0" applyFont="1" applyFill="1" applyBorder="1" applyAlignment="1" applyProtection="1">
      <alignment horizontal="justify" vertical="top" wrapText="1"/>
      <protection locked="0"/>
    </xf>
    <xf numFmtId="0" fontId="7" fillId="2" borderId="0" xfId="0" applyFont="1" applyFill="1" applyBorder="1" applyAlignment="1" applyProtection="1">
      <alignment horizontal="justify" vertical="top" wrapText="1"/>
      <protection locked="0"/>
    </xf>
    <xf numFmtId="0" fontId="7" fillId="2" borderId="38" xfId="0" applyFont="1" applyFill="1" applyBorder="1" applyAlignment="1" applyProtection="1">
      <alignment horizontal="justify" vertical="top" wrapText="1"/>
      <protection locked="0"/>
    </xf>
    <xf numFmtId="0" fontId="7" fillId="2" borderId="51" xfId="0" applyFont="1" applyFill="1" applyBorder="1" applyAlignment="1" applyProtection="1">
      <alignment horizontal="justify" vertical="top" wrapText="1"/>
      <protection locked="0"/>
    </xf>
    <xf numFmtId="0" fontId="7" fillId="2" borderId="10" xfId="0" applyFont="1" applyFill="1" applyBorder="1" applyAlignment="1" applyProtection="1">
      <alignment horizontal="justify" vertical="top" wrapText="1"/>
      <protection locked="0"/>
    </xf>
    <xf numFmtId="0" fontId="7" fillId="2" borderId="52" xfId="0" applyFont="1" applyFill="1" applyBorder="1" applyAlignment="1" applyProtection="1">
      <alignment horizontal="justify" vertical="top" wrapText="1"/>
      <protection locked="0"/>
    </xf>
    <xf numFmtId="0" fontId="12" fillId="3" borderId="0" xfId="0" applyFont="1" applyFill="1" applyBorder="1" applyAlignment="1">
      <alignment vertical="center" wrapText="1"/>
    </xf>
    <xf numFmtId="0" fontId="17" fillId="5" borderId="19" xfId="0" applyFont="1" applyFill="1" applyBorder="1" applyAlignment="1">
      <alignment horizontal="center" vertical="center" wrapText="1"/>
    </xf>
    <xf numFmtId="0" fontId="17" fillId="5" borderId="20" xfId="0" applyFont="1" applyFill="1" applyBorder="1" applyAlignment="1">
      <alignment horizontal="center" vertical="center" wrapText="1"/>
    </xf>
    <xf numFmtId="0" fontId="17" fillId="5" borderId="21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5" borderId="2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left"/>
      <protection locked="0"/>
    </xf>
    <xf numFmtId="165" fontId="7" fillId="2" borderId="45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46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47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9" fontId="7" fillId="2" borderId="53" xfId="0" applyNumberFormat="1" applyFont="1" applyFill="1" applyBorder="1" applyAlignment="1" applyProtection="1">
      <alignment horizontal="center" vertical="center" wrapText="1"/>
    </xf>
    <xf numFmtId="9" fontId="7" fillId="2" borderId="54" xfId="0" applyNumberFormat="1" applyFont="1" applyFill="1" applyBorder="1" applyAlignment="1" applyProtection="1">
      <alignment horizontal="center" vertical="center" wrapText="1"/>
    </xf>
    <xf numFmtId="9" fontId="7" fillId="2" borderId="55" xfId="0" applyNumberFormat="1" applyFont="1" applyFill="1" applyBorder="1" applyAlignment="1" applyProtection="1">
      <alignment horizontal="center" vertical="center" wrapText="1"/>
    </xf>
    <xf numFmtId="9" fontId="7" fillId="2" borderId="59" xfId="0" applyNumberFormat="1" applyFont="1" applyFill="1" applyBorder="1" applyAlignment="1" applyProtection="1">
      <alignment horizontal="center" vertical="center" wrapText="1"/>
    </xf>
    <xf numFmtId="9" fontId="7" fillId="2" borderId="0" xfId="0" applyNumberFormat="1" applyFont="1" applyFill="1" applyBorder="1" applyAlignment="1" applyProtection="1">
      <alignment horizontal="center" vertical="center" wrapText="1"/>
    </xf>
    <xf numFmtId="9" fontId="7" fillId="2" borderId="60" xfId="0" applyNumberFormat="1" applyFont="1" applyFill="1" applyBorder="1" applyAlignment="1" applyProtection="1">
      <alignment horizontal="center" vertical="center" wrapText="1"/>
    </xf>
    <xf numFmtId="9" fontId="7" fillId="2" borderId="56" xfId="0" applyNumberFormat="1" applyFont="1" applyFill="1" applyBorder="1" applyAlignment="1" applyProtection="1">
      <alignment horizontal="center" vertical="center" wrapText="1"/>
    </xf>
    <xf numFmtId="9" fontId="7" fillId="2" borderId="57" xfId="0" applyNumberFormat="1" applyFont="1" applyFill="1" applyBorder="1" applyAlignment="1" applyProtection="1">
      <alignment horizontal="center" vertical="center" wrapText="1"/>
    </xf>
    <xf numFmtId="9" fontId="7" fillId="2" borderId="58" xfId="0" applyNumberFormat="1" applyFont="1" applyFill="1" applyBorder="1" applyAlignment="1" applyProtection="1">
      <alignment horizontal="center" vertical="center" wrapText="1"/>
    </xf>
    <xf numFmtId="0" fontId="8" fillId="2" borderId="60" xfId="0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/>
    </xf>
    <xf numFmtId="0" fontId="8" fillId="2" borderId="38" xfId="0" applyFont="1" applyFill="1" applyBorder="1" applyAlignment="1">
      <alignment horizontal="left"/>
    </xf>
    <xf numFmtId="14" fontId="7" fillId="2" borderId="35" xfId="0" applyNumberFormat="1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4" fontId="7" fillId="2" borderId="36" xfId="0" applyNumberFormat="1" applyFont="1" applyFill="1" applyBorder="1" applyAlignment="1" applyProtection="1">
      <alignment horizontal="center" vertical="center"/>
      <protection locked="0"/>
    </xf>
    <xf numFmtId="14" fontId="7" fillId="2" borderId="37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22" fillId="9" borderId="42" xfId="0" applyFont="1" applyFill="1" applyBorder="1" applyAlignment="1">
      <alignment horizontal="left"/>
    </xf>
    <xf numFmtId="0" fontId="22" fillId="9" borderId="44" xfId="0" applyFont="1" applyFill="1" applyBorder="1" applyAlignment="1">
      <alignment horizontal="left"/>
    </xf>
    <xf numFmtId="0" fontId="22" fillId="2" borderId="0" xfId="0" applyFont="1" applyFill="1" applyBorder="1" applyAlignment="1"/>
    <xf numFmtId="0" fontId="18" fillId="2" borderId="0" xfId="0" applyFont="1" applyFill="1" applyBorder="1" applyAlignment="1"/>
  </cellXfs>
  <cellStyles count="10">
    <cellStyle name="Euro" xfId="1"/>
    <cellStyle name="Normal" xfId="0" builtinId="0"/>
    <cellStyle name="Normal 2" xfId="2"/>
    <cellStyle name="Normal 2 2" xfId="3"/>
    <cellStyle name="Normal 3" xfId="4"/>
    <cellStyle name="Normal 3 2" xfId="5"/>
    <cellStyle name="Normal 4" xfId="6"/>
    <cellStyle name="Percentagem 2" xfId="7"/>
    <cellStyle name="Percentagem 3" xfId="8"/>
    <cellStyle name="Vírgula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pamplona/Documents/Eixo%204/Modelo%20de%20An&#225;lise/Mondego%20Mar/Mondego_Mar_1_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dições Acesso"/>
      <sheetName val="AT"/>
      <sheetName val="VE"/>
      <sheetName val="AE"/>
      <sheetName val="Matriz resultados"/>
      <sheetName val="Códi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4">
          <cell r="J14" t="str">
            <v>i- Criação, recuperação e modernização das estruturas, equipamentos e infra-estruturas existentes que se insiram na estratégia de desenvolvimento adaptada incluindo as pequenas infra-estruturas relacionadas com a pesca e o turismo</v>
          </cell>
        </row>
        <row r="15">
          <cell r="J15" t="str">
            <v>ii-  Promoção de um melhor escoamento do mercado</v>
          </cell>
        </row>
        <row r="16">
          <cell r="J16" t="str">
            <v>iii- Restabelecimento do potencial de produção afectado por catástrofes naturais ou industriais</v>
          </cell>
        </row>
        <row r="17">
          <cell r="J17" t="str">
            <v>iv- Inovação e acesso a tecnologias de informação e comunicação</v>
          </cell>
        </row>
        <row r="18">
          <cell r="J18" t="str">
            <v>i- Integração das actividades do sector com outras actividades económicas, nomeadamente através da promoção do ecoturismo, desde que dessas actividades não resulte aumento do esforço de pesca</v>
          </cell>
        </row>
        <row r="19">
          <cell r="J19" t="str">
            <v>ii- Diversificação das actividades através da promoção da pluriactividade por meio da criação de empregos</v>
          </cell>
        </row>
        <row r="20">
          <cell r="J20" t="str">
            <v>iii- Promoção e melhoria das competências profissionais, da capacidade de adaptação dos trabalhadores e do acesso ao emprego, designadamente em benefício das mulheres</v>
          </cell>
        </row>
        <row r="21">
          <cell r="J21" t="str">
            <v>i- Recuperação, valorização e protecção do património natural, histórico e arquitectónico, de âmbito local</v>
          </cell>
        </row>
        <row r="22">
          <cell r="J22" t="str">
            <v>ii- Valorização da imagem social da actividade da pesca e dos profissionais do sector</v>
          </cell>
        </row>
        <row r="23">
          <cell r="J23" t="str">
            <v>iii- Criação ou recuperação de equipamentos colectivos relativos a serviços sociais de proximidade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2">
    <pageSetUpPr fitToPage="1"/>
  </sheetPr>
  <dimension ref="A1:AV52"/>
  <sheetViews>
    <sheetView showGridLines="0" topLeftCell="A13" zoomScaleNormal="100" workbookViewId="0">
      <selection activeCell="AO28" sqref="AO28"/>
    </sheetView>
  </sheetViews>
  <sheetFormatPr defaultColWidth="8.85546875" defaultRowHeight="12"/>
  <cols>
    <col min="1" max="1" width="1.7109375" style="1" customWidth="1"/>
    <col min="2" max="6" width="2.7109375" style="1" customWidth="1"/>
    <col min="7" max="7" width="10.5703125" style="1" customWidth="1"/>
    <col min="8" max="9" width="1.7109375" style="1" customWidth="1"/>
    <col min="10" max="10" width="0.42578125" style="1" customWidth="1"/>
    <col min="11" max="11" width="4.7109375" style="1" customWidth="1"/>
    <col min="12" max="12" width="0.42578125" style="1" customWidth="1"/>
    <col min="13" max="13" width="4.7109375" style="1" customWidth="1"/>
    <col min="14" max="14" width="0.42578125" style="1" customWidth="1"/>
    <col min="15" max="15" width="4.7109375" style="1" customWidth="1"/>
    <col min="16" max="16" width="1.7109375" style="1" customWidth="1"/>
    <col min="17" max="17" width="3.28515625" style="1" customWidth="1"/>
    <col min="18" max="18" width="2.7109375" style="1" customWidth="1"/>
    <col min="19" max="19" width="0.5703125" style="1" customWidth="1"/>
    <col min="20" max="20" width="2.7109375" style="1" customWidth="1"/>
    <col min="21" max="21" width="0.42578125" style="1" customWidth="1"/>
    <col min="22" max="22" width="7.5703125" style="1" customWidth="1"/>
    <col min="23" max="23" width="2.7109375" style="1" customWidth="1"/>
    <col min="24" max="24" width="3.7109375" style="1" customWidth="1"/>
    <col min="25" max="25" width="0.28515625" style="1" customWidth="1"/>
    <col min="26" max="26" width="1.7109375" style="1" customWidth="1"/>
    <col min="27" max="27" width="2.5703125" style="1" customWidth="1"/>
    <col min="28" max="28" width="2.140625" style="1" customWidth="1"/>
    <col min="29" max="29" width="0.7109375" style="1" customWidth="1"/>
    <col min="30" max="30" width="4.7109375" style="1" customWidth="1"/>
    <col min="31" max="31" width="0.42578125" style="1" customWidth="1"/>
    <col min="32" max="32" width="4.7109375" style="1" customWidth="1"/>
    <col min="33" max="33" width="1.140625" style="1" customWidth="1"/>
    <col min="34" max="34" width="4.7109375" style="1" customWidth="1"/>
    <col min="35" max="35" width="0.42578125" style="1" customWidth="1"/>
    <col min="36" max="36" width="3.7109375" style="1" customWidth="1"/>
    <col min="37" max="37" width="1.7109375" style="1" customWidth="1"/>
    <col min="38" max="38" width="2.7109375" style="1" customWidth="1"/>
    <col min="39" max="39" width="5.7109375" style="1" customWidth="1"/>
    <col min="40" max="40" width="5.7109375" style="1" hidden="1" customWidth="1"/>
    <col min="41" max="42" width="5.7109375" style="1" customWidth="1"/>
    <col min="43" max="43" width="0.42578125" style="1" customWidth="1"/>
    <col min="44" max="44" width="8.5703125" style="1" customWidth="1"/>
    <col min="45" max="45" width="0.42578125" style="1" customWidth="1"/>
    <col min="46" max="46" width="8.5703125" style="1" customWidth="1"/>
    <col min="47" max="47" width="0.42578125" style="1" customWidth="1"/>
    <col min="48" max="48" width="8.5703125" style="1" customWidth="1"/>
    <col min="49" max="49" width="0.7109375" style="1" customWidth="1"/>
    <col min="50" max="16384" width="8.85546875" style="1"/>
  </cols>
  <sheetData>
    <row r="1" spans="1:48" ht="9" customHeight="1">
      <c r="B1" s="223" t="s">
        <v>45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5"/>
    </row>
    <row r="2" spans="1:48" s="2" customFormat="1" ht="18" customHeight="1">
      <c r="B2" s="226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8"/>
    </row>
    <row r="3" spans="1:48" ht="18.75" customHeight="1" thickBot="1">
      <c r="B3" s="22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1"/>
    </row>
    <row r="4" spans="1:48" ht="9.9499999999999993" customHeight="1" thickBot="1"/>
    <row r="5" spans="1:48" ht="3" customHeight="1">
      <c r="B5" s="214" t="s">
        <v>118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6"/>
    </row>
    <row r="6" spans="1:48" ht="20.100000000000001" customHeight="1">
      <c r="B6" s="217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P6" s="68"/>
      <c r="AQ6" s="68"/>
      <c r="AR6" s="68"/>
    </row>
    <row r="7" spans="1:48" ht="3" customHeight="1" thickBot="1"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2"/>
      <c r="AP7" s="68"/>
      <c r="AQ7" s="68"/>
      <c r="AR7" s="68"/>
    </row>
    <row r="8" spans="1:48" ht="9.9499999999999993" customHeight="1" thickBot="1">
      <c r="AP8" s="68"/>
      <c r="AQ8" s="68"/>
      <c r="AR8" s="68"/>
    </row>
    <row r="9" spans="1:48" ht="3" customHeight="1" thickTop="1">
      <c r="A9" s="137"/>
      <c r="B9" s="233" t="s">
        <v>119</v>
      </c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5"/>
      <c r="AK9" s="137"/>
      <c r="AL9" s="137"/>
      <c r="AM9" s="137"/>
      <c r="AN9" s="137"/>
      <c r="AO9" s="137"/>
      <c r="AP9" s="137"/>
      <c r="AQ9" s="137"/>
      <c r="AR9" s="68"/>
      <c r="AT9"/>
      <c r="AU9" s="95"/>
      <c r="AV9"/>
    </row>
    <row r="10" spans="1:48" ht="20.100000000000001" customHeight="1">
      <c r="A10" s="137"/>
      <c r="B10" s="236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8"/>
      <c r="AK10" s="137"/>
      <c r="AL10" s="137"/>
      <c r="AM10" s="137"/>
      <c r="AN10" s="137"/>
      <c r="AO10" s="137"/>
      <c r="AP10" s="137"/>
      <c r="AQ10" s="137"/>
      <c r="AR10" s="68"/>
      <c r="AT10"/>
      <c r="AU10" s="95"/>
      <c r="AV10"/>
    </row>
    <row r="11" spans="1:48" ht="3" customHeight="1" thickBot="1">
      <c r="A11" s="137"/>
      <c r="B11" s="239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1"/>
      <c r="AK11" s="137"/>
      <c r="AL11" s="137"/>
      <c r="AM11" s="137"/>
      <c r="AN11" s="137"/>
      <c r="AO11" s="137"/>
      <c r="AP11" s="137"/>
      <c r="AQ11" s="137"/>
      <c r="AR11" s="68"/>
      <c r="AT11"/>
      <c r="AU11" s="95"/>
      <c r="AV11"/>
    </row>
    <row r="12" spans="1:48" s="11" customFormat="1" ht="8.1" customHeight="1" thickTop="1" thickBot="1">
      <c r="A12" s="68"/>
      <c r="AP12" s="68"/>
      <c r="AQ12" s="68"/>
      <c r="AR12" s="68"/>
      <c r="AT12" s="37"/>
      <c r="AU12" s="133"/>
      <c r="AV12" s="37"/>
    </row>
    <row r="13" spans="1:48" ht="8.1" customHeight="1" thickTop="1">
      <c r="A13" s="68"/>
      <c r="B13" s="171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3"/>
      <c r="AP13" s="68"/>
      <c r="AQ13" s="68"/>
      <c r="AR13" s="68"/>
    </row>
    <row r="14" spans="1:48" ht="15.75" customHeight="1">
      <c r="B14" s="174"/>
      <c r="C14" s="188" t="s">
        <v>136</v>
      </c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6"/>
    </row>
    <row r="15" spans="1:48" ht="6.75" customHeight="1">
      <c r="B15" s="174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6"/>
    </row>
    <row r="16" spans="1:48" s="8" customFormat="1" ht="20.100000000000001" customHeight="1">
      <c r="B16" s="177"/>
      <c r="C16" s="187" t="s">
        <v>0</v>
      </c>
      <c r="D16" s="178"/>
      <c r="E16" s="178"/>
      <c r="F16" s="178"/>
      <c r="G16" s="178"/>
      <c r="H16" s="178"/>
      <c r="I16" s="178"/>
      <c r="J16" s="179"/>
      <c r="K16" s="208"/>
      <c r="L16" s="209"/>
      <c r="M16" s="209"/>
      <c r="N16" s="209"/>
      <c r="O16" s="210"/>
      <c r="P16" s="179"/>
      <c r="Q16" s="180"/>
      <c r="R16" s="178"/>
      <c r="S16" s="178"/>
      <c r="T16" s="232" t="s">
        <v>1</v>
      </c>
      <c r="U16" s="232"/>
      <c r="V16" s="232"/>
      <c r="W16" s="232"/>
      <c r="X16" s="232"/>
      <c r="Y16" s="232"/>
      <c r="Z16" s="232"/>
      <c r="AA16" s="232"/>
      <c r="AB16" s="232"/>
      <c r="AC16" s="181"/>
      <c r="AD16" s="208"/>
      <c r="AE16" s="209"/>
      <c r="AF16" s="209"/>
      <c r="AG16" s="209"/>
      <c r="AH16" s="210"/>
      <c r="AI16" s="179"/>
      <c r="AJ16" s="182"/>
      <c r="AK16" s="7"/>
      <c r="AL16" s="7"/>
      <c r="AM16" s="5"/>
    </row>
    <row r="17" spans="2:40" s="8" customFormat="1" ht="8.1" customHeight="1">
      <c r="B17" s="177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3"/>
    </row>
    <row r="18" spans="2:40" s="8" customFormat="1" ht="50.25" customHeight="1">
      <c r="B18" s="177"/>
      <c r="C18" s="187" t="s">
        <v>3</v>
      </c>
      <c r="D18" s="178"/>
      <c r="E18" s="178"/>
      <c r="F18" s="178"/>
      <c r="G18" s="178"/>
      <c r="H18" s="178"/>
      <c r="I18" s="178"/>
      <c r="J18" s="179"/>
      <c r="K18" s="211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3"/>
      <c r="AI18" s="179"/>
      <c r="AJ18" s="182"/>
      <c r="AK18" s="7"/>
      <c r="AL18" s="7"/>
      <c r="AM18" s="5"/>
    </row>
    <row r="19" spans="2:40" ht="8.1" customHeight="1" thickBot="1">
      <c r="B19" s="184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6"/>
    </row>
    <row r="20" spans="2:40" ht="20.100000000000001" customHeight="1" thickTop="1" thickBot="1">
      <c r="B20" s="74" t="s">
        <v>26</v>
      </c>
    </row>
    <row r="21" spans="2:40" ht="8.1" customHeight="1"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3"/>
    </row>
    <row r="22" spans="2:40" ht="21" customHeight="1">
      <c r="B22" s="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201" t="s">
        <v>4</v>
      </c>
      <c r="W22" s="201"/>
      <c r="X22" s="201"/>
      <c r="Y22" s="201"/>
      <c r="Z22" s="201"/>
      <c r="AA22" s="201"/>
      <c r="AB22" s="43"/>
      <c r="AC22" s="202"/>
      <c r="AD22" s="203"/>
      <c r="AE22" s="203"/>
      <c r="AF22" s="203"/>
      <c r="AG22" s="203"/>
      <c r="AH22" s="203"/>
      <c r="AI22" s="204"/>
      <c r="AJ22" s="15"/>
    </row>
    <row r="23" spans="2:40" ht="6" customHeight="1">
      <c r="B23" s="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15"/>
    </row>
    <row r="24" spans="2:40" ht="20.100000000000001" customHeight="1">
      <c r="B24" s="27"/>
      <c r="C24" s="43" t="s">
        <v>23</v>
      </c>
      <c r="D24" s="43"/>
      <c r="E24" s="43"/>
      <c r="F24" s="258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60"/>
      <c r="AI24" s="43"/>
      <c r="AJ24" s="15"/>
    </row>
    <row r="25" spans="2:40" ht="8.1" customHeight="1">
      <c r="B25" s="4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15"/>
    </row>
    <row r="26" spans="2:40" ht="20.100000000000001" customHeight="1">
      <c r="B26" s="4"/>
      <c r="C26" s="43" t="s">
        <v>20</v>
      </c>
      <c r="D26" s="43"/>
      <c r="E26" s="43"/>
      <c r="F26" s="43"/>
      <c r="G26" s="43"/>
      <c r="H26" s="43"/>
      <c r="I26" s="43"/>
      <c r="J26" s="43"/>
      <c r="K26" s="258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60"/>
      <c r="AI26" s="43"/>
      <c r="AJ26" s="15"/>
    </row>
    <row r="27" spans="2:40" ht="8.1" customHeight="1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15"/>
    </row>
    <row r="28" spans="2:40" ht="20.100000000000001" customHeight="1">
      <c r="B28" s="4"/>
      <c r="C28" s="194" t="s">
        <v>21</v>
      </c>
      <c r="D28" s="194"/>
      <c r="E28" s="194"/>
      <c r="F28" s="205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7"/>
      <c r="AI28" s="16"/>
      <c r="AJ28" s="17"/>
    </row>
    <row r="29" spans="2:40" ht="8.1" customHeight="1" thickBot="1"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0"/>
    </row>
    <row r="30" spans="2:40" s="12" customFormat="1" ht="20.100000000000001" customHeight="1" thickBot="1">
      <c r="B30" s="74" t="s">
        <v>27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</row>
    <row r="31" spans="2:40" s="5" customFormat="1" ht="8.1" customHeight="1">
      <c r="B31" s="86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8"/>
    </row>
    <row r="32" spans="2:40" s="5" customFormat="1" ht="18.95" customHeight="1">
      <c r="B32" s="27"/>
      <c r="C32" s="43" t="s">
        <v>28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30"/>
      <c r="AN32" s="102">
        <v>1</v>
      </c>
    </row>
    <row r="33" spans="2:40" s="5" customFormat="1" ht="12.95" customHeight="1">
      <c r="B33" s="27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30"/>
    </row>
    <row r="34" spans="2:40" s="5" customFormat="1" ht="18.95" customHeight="1">
      <c r="B34" s="27"/>
      <c r="C34" s="43" t="s">
        <v>47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30"/>
      <c r="AN34" s="102">
        <v>1</v>
      </c>
    </row>
    <row r="35" spans="2:40" s="5" customFormat="1" ht="12.95" customHeight="1">
      <c r="B35" s="27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30"/>
    </row>
    <row r="36" spans="2:40" s="5" customFormat="1" ht="20.100000000000001" customHeight="1">
      <c r="B36" s="27"/>
      <c r="C36" s="43" t="s">
        <v>25</v>
      </c>
      <c r="D36" s="43"/>
      <c r="E36" s="43"/>
      <c r="F36" s="165"/>
      <c r="G36" s="199" t="s">
        <v>22</v>
      </c>
      <c r="H36" s="200"/>
      <c r="I36" s="200"/>
      <c r="J36" s="164"/>
      <c r="K36" s="94"/>
      <c r="L36" s="261"/>
      <c r="M36" s="261"/>
      <c r="N36" s="261"/>
      <c r="O36" s="85"/>
      <c r="P36" s="85"/>
      <c r="Q36" s="85"/>
      <c r="R36" s="262"/>
      <c r="S36" s="262"/>
      <c r="T36" s="262"/>
      <c r="U36" s="262"/>
      <c r="V36" s="262"/>
      <c r="W36" s="262"/>
      <c r="X36" s="85"/>
      <c r="Y36" s="193"/>
      <c r="Z36" s="193"/>
      <c r="AA36" s="193"/>
      <c r="AB36" s="193"/>
      <c r="AC36" s="193"/>
      <c r="AD36" s="193"/>
      <c r="AE36" s="193"/>
      <c r="AF36" s="43"/>
      <c r="AJ36" s="9"/>
    </row>
    <row r="37" spans="2:40" s="5" customFormat="1" ht="14.1" customHeight="1">
      <c r="B37" s="27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30"/>
    </row>
    <row r="38" spans="2:40" s="5" customFormat="1" ht="17.25" customHeight="1">
      <c r="B38" s="27"/>
      <c r="C38" s="194" t="s">
        <v>24</v>
      </c>
      <c r="D38" s="194"/>
      <c r="E38" s="194"/>
      <c r="F38" s="194"/>
      <c r="G38" s="194"/>
      <c r="H38" s="194"/>
      <c r="I38" s="194"/>
      <c r="J38" s="194"/>
      <c r="K38" s="196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8"/>
      <c r="AJ38" s="30"/>
    </row>
    <row r="39" spans="2:40" s="11" customFormat="1" ht="8.1" customHeight="1" thickBot="1">
      <c r="B39" s="89"/>
      <c r="C39" s="195"/>
      <c r="D39" s="195"/>
      <c r="E39" s="195"/>
      <c r="F39" s="195"/>
      <c r="G39" s="195"/>
      <c r="H39" s="195"/>
      <c r="I39" s="195"/>
      <c r="J39" s="195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1"/>
    </row>
    <row r="40" spans="2:40" ht="11.1" customHeight="1" thickBot="1"/>
    <row r="41" spans="2:40" ht="6.75" customHeight="1" thickTop="1">
      <c r="B41" s="79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1"/>
    </row>
    <row r="42" spans="2:40" ht="42.75" customHeight="1">
      <c r="B42" s="83"/>
      <c r="C42" s="252" t="s">
        <v>126</v>
      </c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11"/>
      <c r="AJ42" s="84"/>
    </row>
    <row r="43" spans="2:40" ht="8.1" customHeight="1" thickBot="1">
      <c r="B43" s="104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82"/>
    </row>
    <row r="44" spans="2:40" ht="11.1" customHeight="1" thickTop="1" thickBot="1">
      <c r="B44" s="20"/>
    </row>
    <row r="45" spans="2:40" ht="9.9499999999999993" customHeight="1">
      <c r="B45" s="242" t="s">
        <v>46</v>
      </c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4"/>
    </row>
    <row r="46" spans="2:40" ht="19.5" customHeight="1">
      <c r="B46" s="245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7"/>
    </row>
    <row r="47" spans="2:40" ht="7.5" customHeight="1">
      <c r="B47" s="245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7"/>
    </row>
    <row r="48" spans="2:40" s="2" customFormat="1" ht="32.25" customHeight="1">
      <c r="B48" s="166"/>
      <c r="C48" s="251" t="s">
        <v>2</v>
      </c>
      <c r="D48" s="251"/>
      <c r="E48" s="251"/>
      <c r="F48" s="248"/>
      <c r="G48" s="249"/>
      <c r="H48" s="249"/>
      <c r="I48" s="249"/>
      <c r="J48" s="249"/>
      <c r="K48" s="250"/>
      <c r="L48" s="58"/>
      <c r="M48" s="58"/>
      <c r="N48" s="58"/>
      <c r="O48" s="257" t="s">
        <v>19</v>
      </c>
      <c r="P48" s="257"/>
      <c r="Q48" s="257"/>
      <c r="R48" s="257"/>
      <c r="S48" s="257"/>
      <c r="T48" s="257"/>
      <c r="U48" s="257"/>
      <c r="V48" s="257"/>
      <c r="W48" s="254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6"/>
      <c r="AI48" s="21"/>
      <c r="AJ48" s="167"/>
    </row>
    <row r="49" spans="2:36" ht="11.25" customHeight="1" thickBot="1">
      <c r="B49" s="168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70"/>
    </row>
    <row r="50" spans="2:36" ht="15" customHeight="1"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25"/>
      <c r="T50" s="21"/>
      <c r="U50" s="21"/>
      <c r="V50" s="21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21"/>
      <c r="AH50" s="21"/>
      <c r="AI50" s="21"/>
      <c r="AJ50" s="21"/>
    </row>
    <row r="51" spans="2:36" ht="15" customHeight="1"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25"/>
      <c r="T51" s="22"/>
      <c r="U51" s="22"/>
      <c r="V51" s="22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23"/>
      <c r="AH51" s="23"/>
    </row>
    <row r="52" spans="2:36" ht="20.100000000000001" customHeight="1"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3"/>
      <c r="AH52" s="23"/>
    </row>
  </sheetData>
  <sheetProtection password="845D" sheet="1" objects="1" scenarios="1"/>
  <mergeCells count="25">
    <mergeCell ref="B45:AJ47"/>
    <mergeCell ref="F48:K48"/>
    <mergeCell ref="C48:E48"/>
    <mergeCell ref="C42:AH42"/>
    <mergeCell ref="W48:AH48"/>
    <mergeCell ref="O48:V48"/>
    <mergeCell ref="K16:O16"/>
    <mergeCell ref="AD16:AH16"/>
    <mergeCell ref="K18:AH18"/>
    <mergeCell ref="B5:AJ7"/>
    <mergeCell ref="B1:AJ3"/>
    <mergeCell ref="T16:AB16"/>
    <mergeCell ref="B9:AJ11"/>
    <mergeCell ref="Y36:AE36"/>
    <mergeCell ref="C38:J39"/>
    <mergeCell ref="K38:AI38"/>
    <mergeCell ref="G36:I36"/>
    <mergeCell ref="V22:AA22"/>
    <mergeCell ref="AC22:AI22"/>
    <mergeCell ref="F24:AH24"/>
    <mergeCell ref="C28:E28"/>
    <mergeCell ref="F28:AH28"/>
    <mergeCell ref="K26:AH26"/>
    <mergeCell ref="L36:N36"/>
    <mergeCell ref="R36:W36"/>
  </mergeCells>
  <printOptions horizontalCentered="1"/>
  <pageMargins left="0.19685039370078741" right="0.19685039370078741" top="0.39370078740157483" bottom="0.19685039370078741" header="0.31496062992125984" footer="0.23622047244094491"/>
  <pageSetup paperSize="9" orientation="portrait" r:id="rId1"/>
  <headerFooter>
    <oddFooter>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67"/>
  <sheetViews>
    <sheetView showGridLines="0" topLeftCell="A2" zoomScaleNormal="100" workbookViewId="0">
      <selection activeCell="AT62" sqref="AT62"/>
    </sheetView>
  </sheetViews>
  <sheetFormatPr defaultColWidth="8.85546875" defaultRowHeight="12"/>
  <cols>
    <col min="1" max="1" width="0.85546875" style="1" customWidth="1"/>
    <col min="2" max="2" width="2.140625" style="1" customWidth="1"/>
    <col min="3" max="3" width="0.85546875" style="1" customWidth="1"/>
    <col min="4" max="4" width="3.28515625" style="1" customWidth="1"/>
    <col min="5" max="5" width="0.85546875" style="1" customWidth="1"/>
    <col min="6" max="6" width="3.28515625" style="1" customWidth="1"/>
    <col min="7" max="7" width="0.85546875" style="1" customWidth="1"/>
    <col min="8" max="8" width="3.28515625" style="1" customWidth="1"/>
    <col min="9" max="9" width="0.85546875" style="1" customWidth="1"/>
    <col min="10" max="10" width="9.85546875" style="1" customWidth="1"/>
    <col min="11" max="11" width="0.85546875" style="1" customWidth="1"/>
    <col min="12" max="12" width="7.28515625" style="1" customWidth="1"/>
    <col min="13" max="13" width="0.85546875" style="1" customWidth="1"/>
    <col min="14" max="14" width="3.28515625" style="1" customWidth="1"/>
    <col min="15" max="15" width="0.85546875" style="1" customWidth="1"/>
    <col min="16" max="16" width="3.28515625" style="1" customWidth="1"/>
    <col min="17" max="17" width="0.85546875" style="1" customWidth="1"/>
    <col min="18" max="18" width="3.28515625" style="1" customWidth="1"/>
    <col min="19" max="19" width="0.85546875" style="1" customWidth="1"/>
    <col min="20" max="20" width="3.28515625" style="1" customWidth="1"/>
    <col min="21" max="21" width="0.85546875" style="1" customWidth="1"/>
    <col min="22" max="22" width="3.28515625" style="1" customWidth="1"/>
    <col min="23" max="23" width="0.85546875" style="1" customWidth="1"/>
    <col min="24" max="24" width="3.28515625" style="1" customWidth="1"/>
    <col min="25" max="25" width="0.85546875" style="1" customWidth="1"/>
    <col min="26" max="26" width="3.28515625" style="1" customWidth="1"/>
    <col min="27" max="27" width="0.85546875" style="1" customWidth="1"/>
    <col min="28" max="28" width="3.28515625" style="1" customWidth="1"/>
    <col min="29" max="29" width="0.85546875" style="1" customWidth="1"/>
    <col min="30" max="30" width="3.28515625" style="1" customWidth="1"/>
    <col min="31" max="31" width="0.85546875" style="1" customWidth="1"/>
    <col min="32" max="32" width="3.28515625" style="1" customWidth="1"/>
    <col min="33" max="33" width="0.85546875" style="1" customWidth="1"/>
    <col min="34" max="34" width="3.28515625" style="1" customWidth="1"/>
    <col min="35" max="35" width="0.85546875" style="1" customWidth="1"/>
    <col min="36" max="36" width="3.28515625" style="1" customWidth="1"/>
    <col min="37" max="37" width="0.85546875" style="1" customWidth="1"/>
    <col min="38" max="38" width="3.140625" style="1" customWidth="1"/>
    <col min="39" max="39" width="0.85546875" style="1" customWidth="1"/>
    <col min="40" max="40" width="3.28515625" style="1" customWidth="1"/>
    <col min="41" max="41" width="0.85546875" style="1" customWidth="1"/>
    <col min="42" max="42" width="3.28515625" style="1" customWidth="1"/>
    <col min="43" max="43" width="0.85546875" style="1" customWidth="1"/>
    <col min="44" max="44" width="3.28515625" style="1" customWidth="1"/>
    <col min="45" max="45" width="2.7109375" style="1" customWidth="1"/>
    <col min="46" max="46" width="4.140625" style="1" customWidth="1"/>
    <col min="47" max="47" width="5.7109375" style="131" hidden="1" customWidth="1"/>
    <col min="48" max="49" width="5.7109375" style="1" customWidth="1"/>
    <col min="50" max="50" width="0.42578125" style="1" customWidth="1"/>
    <col min="51" max="51" width="8.5703125" style="1" customWidth="1"/>
    <col min="52" max="52" width="0.42578125" style="1" customWidth="1"/>
    <col min="53" max="53" width="8.5703125" style="1" customWidth="1"/>
    <col min="54" max="54" width="0.42578125" style="1" customWidth="1"/>
    <col min="55" max="55" width="8.5703125" style="1" customWidth="1"/>
    <col min="56" max="56" width="0.7109375" style="1" customWidth="1"/>
    <col min="57" max="16384" width="8.85546875" style="1"/>
  </cols>
  <sheetData>
    <row r="1" spans="1:48" ht="17.25" customHeight="1">
      <c r="A1" s="223" t="s">
        <v>63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4"/>
    </row>
    <row r="2" spans="1:48" s="2" customFormat="1" ht="18" customHeight="1">
      <c r="A2" s="305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7"/>
      <c r="AU2" s="132"/>
    </row>
    <row r="3" spans="1:48" ht="9.9499999999999993" customHeight="1" thickBot="1">
      <c r="AT3" s="59"/>
      <c r="AU3" s="103"/>
      <c r="AV3" s="59"/>
    </row>
    <row r="4" spans="1:48" ht="3" customHeight="1" thickTop="1">
      <c r="A4" s="233" t="s">
        <v>120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5"/>
      <c r="AT4" s="59"/>
      <c r="AU4" s="103"/>
      <c r="AV4" s="59"/>
    </row>
    <row r="5" spans="1:48" ht="20.100000000000001" customHeight="1">
      <c r="A5" s="236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8"/>
      <c r="AT5" s="59"/>
      <c r="AU5" s="103"/>
      <c r="AV5" s="59"/>
    </row>
    <row r="6" spans="1:48" ht="3" customHeight="1" thickBot="1">
      <c r="A6" s="239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  <c r="AT6" s="59"/>
      <c r="AU6" s="103"/>
      <c r="AV6" s="59"/>
    </row>
    <row r="7" spans="1:48" s="11" customFormat="1" ht="8.1" customHeight="1" thickTop="1" thickBot="1">
      <c r="AT7" s="69"/>
      <c r="AU7" s="110"/>
      <c r="AV7" s="69"/>
    </row>
    <row r="8" spans="1:48" s="2" customFormat="1" ht="8.1" customHeight="1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3"/>
      <c r="AT8" s="144"/>
      <c r="AU8" s="145"/>
      <c r="AV8" s="70"/>
    </row>
    <row r="9" spans="1:48" s="48" customFormat="1" ht="15" customHeight="1">
      <c r="A9" s="46"/>
      <c r="B9" s="45"/>
      <c r="C9" s="45" t="s">
        <v>64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308"/>
      <c r="U9" s="308"/>
      <c r="V9" s="308"/>
      <c r="W9" s="47"/>
      <c r="X9" s="47"/>
      <c r="Y9" s="47"/>
      <c r="Z9" s="146"/>
      <c r="AA9" s="146"/>
      <c r="AB9" s="146"/>
      <c r="AC9" s="146"/>
      <c r="AD9" s="146"/>
      <c r="AE9" s="146"/>
      <c r="AF9" s="146"/>
      <c r="AG9" s="146"/>
      <c r="AH9" s="309"/>
      <c r="AI9" s="309"/>
      <c r="AJ9" s="309"/>
      <c r="AK9" s="146"/>
      <c r="AL9" s="310"/>
      <c r="AM9" s="310"/>
      <c r="AN9" s="310"/>
      <c r="AO9" s="146"/>
      <c r="AQ9" s="52"/>
      <c r="AU9" s="77"/>
    </row>
    <row r="10" spans="1:48" s="28" customFormat="1" ht="7.5" customHeight="1">
      <c r="A10" s="27"/>
      <c r="B10" s="147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75"/>
      <c r="U10" s="75"/>
      <c r="V10" s="75"/>
      <c r="W10" s="43"/>
      <c r="X10" s="43"/>
      <c r="Y10" s="43"/>
      <c r="Z10" s="148"/>
      <c r="AA10" s="148"/>
      <c r="AB10" s="148"/>
      <c r="AC10" s="148"/>
      <c r="AD10" s="148"/>
      <c r="AE10" s="148"/>
      <c r="AF10" s="148"/>
      <c r="AG10" s="148"/>
      <c r="AH10" s="42"/>
      <c r="AI10" s="42"/>
      <c r="AJ10" s="42"/>
      <c r="AK10" s="148"/>
      <c r="AL10" s="76"/>
      <c r="AM10" s="76"/>
      <c r="AN10" s="76"/>
      <c r="AO10" s="148"/>
      <c r="AP10" s="148"/>
      <c r="AQ10" s="30"/>
      <c r="AU10" s="76"/>
    </row>
    <row r="11" spans="1:48" s="28" customFormat="1" ht="18.75" customHeight="1">
      <c r="A11" s="27"/>
      <c r="B11" s="147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75"/>
      <c r="U11" s="75"/>
      <c r="V11" s="75"/>
      <c r="W11" s="43"/>
      <c r="X11" s="43"/>
      <c r="Y11" s="43"/>
      <c r="Z11" s="148"/>
      <c r="AA11" s="148"/>
      <c r="AB11" s="148"/>
      <c r="AC11" s="148"/>
      <c r="AD11" s="148"/>
      <c r="AE11" s="148"/>
      <c r="AF11" s="148"/>
      <c r="AG11" s="148"/>
      <c r="AH11" s="42"/>
      <c r="AI11" s="42"/>
      <c r="AJ11" s="42"/>
      <c r="AK11" s="148"/>
      <c r="AL11" s="76"/>
      <c r="AM11" s="76"/>
      <c r="AN11" s="76"/>
      <c r="AO11" s="148"/>
      <c r="AP11" s="148"/>
      <c r="AQ11" s="30"/>
      <c r="AU11" s="142">
        <v>8</v>
      </c>
    </row>
    <row r="12" spans="1:48" s="39" customFormat="1" ht="18" hidden="1" customHeight="1">
      <c r="A12" s="49"/>
      <c r="B12" s="50"/>
      <c r="C12" s="50"/>
      <c r="D12" s="43"/>
      <c r="E12" s="50"/>
      <c r="F12" s="302" t="s">
        <v>16</v>
      </c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67"/>
      <c r="AQ12" s="51"/>
      <c r="AU12" s="92"/>
    </row>
    <row r="13" spans="1:48" s="39" customFormat="1" ht="18" hidden="1" customHeight="1">
      <c r="A13" s="49"/>
      <c r="B13" s="50"/>
      <c r="C13" s="50"/>
      <c r="D13" s="43"/>
      <c r="E13" s="50"/>
      <c r="F13" s="302" t="s">
        <v>17</v>
      </c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51"/>
      <c r="AU13" s="92"/>
    </row>
    <row r="14" spans="1:48" s="39" customFormat="1" ht="18" hidden="1" customHeight="1">
      <c r="A14" s="49"/>
      <c r="B14" s="50"/>
      <c r="C14" s="50"/>
      <c r="D14" s="43"/>
      <c r="E14" s="50"/>
      <c r="F14" s="291" t="s">
        <v>6</v>
      </c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149"/>
      <c r="AP14" s="67"/>
      <c r="AQ14" s="51"/>
      <c r="AU14" s="92"/>
    </row>
    <row r="15" spans="1:48" s="39" customFormat="1" ht="18" hidden="1" customHeight="1">
      <c r="A15" s="49"/>
      <c r="B15" s="50"/>
      <c r="C15" s="50"/>
      <c r="D15" s="43"/>
      <c r="E15" s="50"/>
      <c r="F15" s="291" t="s">
        <v>7</v>
      </c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67"/>
      <c r="AP15" s="67"/>
      <c r="AQ15" s="51"/>
      <c r="AU15" s="92"/>
    </row>
    <row r="16" spans="1:48" s="39" customFormat="1" ht="20.25" hidden="1" customHeight="1">
      <c r="A16" s="49"/>
      <c r="B16" s="50"/>
      <c r="C16" s="50"/>
      <c r="D16" s="43"/>
      <c r="E16" s="50"/>
      <c r="F16" s="291" t="s">
        <v>18</v>
      </c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67"/>
      <c r="AP16" s="67"/>
      <c r="AQ16" s="51"/>
      <c r="AU16" s="92"/>
    </row>
    <row r="17" spans="1:47" s="39" customFormat="1" ht="18" hidden="1" customHeight="1">
      <c r="A17" s="49"/>
      <c r="B17" s="50"/>
      <c r="C17" s="50"/>
      <c r="D17" s="43"/>
      <c r="E17" s="50"/>
      <c r="F17" s="291" t="s">
        <v>8</v>
      </c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67"/>
      <c r="AP17" s="67"/>
      <c r="AQ17" s="51"/>
      <c r="AU17" s="92"/>
    </row>
    <row r="18" spans="1:47" s="39" customFormat="1" ht="18" hidden="1" customHeight="1">
      <c r="A18" s="49"/>
      <c r="B18" s="50"/>
      <c r="C18" s="50"/>
      <c r="D18" s="43"/>
      <c r="E18" s="50"/>
      <c r="F18" s="291" t="s">
        <v>9</v>
      </c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67"/>
      <c r="AP18" s="67"/>
      <c r="AQ18" s="51"/>
      <c r="AU18" s="92"/>
    </row>
    <row r="19" spans="1:47" s="39" customFormat="1" ht="18" hidden="1" customHeight="1">
      <c r="A19" s="49"/>
      <c r="B19" s="50"/>
      <c r="C19" s="50"/>
      <c r="D19" s="43"/>
      <c r="E19" s="50"/>
      <c r="F19" s="291" t="s">
        <v>10</v>
      </c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67"/>
      <c r="AP19" s="67"/>
      <c r="AQ19" s="51"/>
      <c r="AU19" s="92"/>
    </row>
    <row r="20" spans="1:47" s="39" customFormat="1" ht="18" hidden="1" customHeight="1">
      <c r="A20" s="49"/>
      <c r="B20" s="50"/>
      <c r="C20" s="50"/>
      <c r="D20" s="43"/>
      <c r="E20" s="50"/>
      <c r="F20" s="291" t="s">
        <v>11</v>
      </c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67"/>
      <c r="AP20" s="67"/>
      <c r="AQ20" s="51"/>
      <c r="AU20" s="92"/>
    </row>
    <row r="21" spans="1:47" s="39" customFormat="1" ht="20.100000000000001" hidden="1" customHeight="1">
      <c r="A21" s="49"/>
      <c r="B21" s="50"/>
      <c r="C21" s="50"/>
      <c r="D21" s="43"/>
      <c r="E21" s="50"/>
      <c r="F21" s="291" t="s">
        <v>12</v>
      </c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67"/>
      <c r="AP21" s="67"/>
      <c r="AQ21" s="51"/>
      <c r="AU21" s="92"/>
    </row>
    <row r="22" spans="1:47" s="39" customFormat="1" ht="23.25" hidden="1" customHeight="1">
      <c r="A22" s="49"/>
      <c r="B22" s="50"/>
      <c r="C22" s="50"/>
      <c r="D22" s="43"/>
      <c r="E22" s="50"/>
      <c r="F22" s="302" t="s">
        <v>13</v>
      </c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51"/>
      <c r="AU22" s="92"/>
    </row>
    <row r="23" spans="1:47" s="39" customFormat="1" ht="18" hidden="1" customHeight="1">
      <c r="A23" s="49"/>
      <c r="B23" s="50"/>
      <c r="C23" s="50"/>
      <c r="D23" s="43"/>
      <c r="E23" s="50"/>
      <c r="F23" s="291" t="s">
        <v>14</v>
      </c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67"/>
      <c r="AP23" s="67"/>
      <c r="AQ23" s="51"/>
      <c r="AU23" s="92"/>
    </row>
    <row r="24" spans="1:47" s="39" customFormat="1" ht="18" hidden="1" customHeight="1">
      <c r="A24" s="49"/>
      <c r="B24" s="50"/>
      <c r="C24" s="50"/>
      <c r="D24" s="43"/>
      <c r="E24" s="50"/>
      <c r="F24" s="291" t="s">
        <v>15</v>
      </c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150"/>
      <c r="AP24" s="67"/>
      <c r="AQ24" s="51"/>
      <c r="AU24" s="92"/>
    </row>
    <row r="25" spans="1:47" s="28" customFormat="1" ht="34.5" customHeight="1">
      <c r="A25" s="27"/>
      <c r="B25" s="54"/>
      <c r="C25" s="292" t="s">
        <v>65</v>
      </c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54"/>
      <c r="AP25" s="54"/>
      <c r="AQ25" s="30"/>
      <c r="AU25" s="76"/>
    </row>
    <row r="26" spans="1:47" s="28" customFormat="1" ht="20.100000000000001" customHeight="1">
      <c r="A26" s="27"/>
      <c r="B26" s="53"/>
      <c r="C26" s="293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5"/>
      <c r="AP26" s="53"/>
      <c r="AQ26" s="30"/>
      <c r="AU26" s="76"/>
    </row>
    <row r="27" spans="1:47" s="28" customFormat="1" ht="20.100000000000001" customHeight="1">
      <c r="A27" s="27"/>
      <c r="B27" s="53"/>
      <c r="C27" s="296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7"/>
      <c r="AN27" s="297"/>
      <c r="AO27" s="298"/>
      <c r="AP27" s="53"/>
      <c r="AQ27" s="30"/>
      <c r="AU27" s="76"/>
    </row>
    <row r="28" spans="1:47" s="28" customFormat="1" ht="20.100000000000001" customHeight="1">
      <c r="A28" s="27"/>
      <c r="B28" s="53"/>
      <c r="C28" s="296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7"/>
      <c r="AJ28" s="297"/>
      <c r="AK28" s="297"/>
      <c r="AL28" s="297"/>
      <c r="AM28" s="297"/>
      <c r="AN28" s="297"/>
      <c r="AO28" s="298"/>
      <c r="AP28" s="53"/>
      <c r="AQ28" s="30"/>
      <c r="AU28" s="76"/>
    </row>
    <row r="29" spans="1:47" s="28" customFormat="1" ht="20.100000000000001" customHeight="1">
      <c r="A29" s="27"/>
      <c r="B29" s="53"/>
      <c r="C29" s="296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7"/>
      <c r="AM29" s="297"/>
      <c r="AN29" s="297"/>
      <c r="AO29" s="298"/>
      <c r="AP29" s="53"/>
      <c r="AQ29" s="30"/>
      <c r="AU29" s="76"/>
    </row>
    <row r="30" spans="1:47" s="28" customFormat="1" ht="20.100000000000001" customHeight="1">
      <c r="A30" s="27"/>
      <c r="B30" s="53"/>
      <c r="C30" s="296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7"/>
      <c r="AM30" s="297"/>
      <c r="AN30" s="297"/>
      <c r="AO30" s="298"/>
      <c r="AP30" s="53"/>
      <c r="AQ30" s="30"/>
      <c r="AU30" s="76"/>
    </row>
    <row r="31" spans="1:47" s="28" customFormat="1" ht="20.100000000000001" customHeight="1">
      <c r="A31" s="27"/>
      <c r="B31" s="53"/>
      <c r="C31" s="296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8"/>
      <c r="AP31" s="53"/>
      <c r="AQ31" s="30"/>
      <c r="AU31" s="76"/>
    </row>
    <row r="32" spans="1:47" s="28" customFormat="1" ht="20.100000000000001" customHeight="1">
      <c r="A32" s="27"/>
      <c r="B32" s="53"/>
      <c r="C32" s="296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8"/>
      <c r="AP32" s="53"/>
      <c r="AQ32" s="30"/>
      <c r="AU32" s="76"/>
    </row>
    <row r="33" spans="1:48" s="28" customFormat="1" ht="20.100000000000001" customHeight="1">
      <c r="A33" s="27"/>
      <c r="B33" s="53"/>
      <c r="C33" s="299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1"/>
      <c r="AP33" s="53"/>
      <c r="AQ33" s="30"/>
      <c r="AU33" s="76"/>
    </row>
    <row r="34" spans="1:48" s="28" customFormat="1" ht="8.25" customHeight="1">
      <c r="A34" s="27"/>
      <c r="B34" s="53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53"/>
      <c r="AQ34" s="30"/>
      <c r="AU34" s="76"/>
    </row>
    <row r="35" spans="1:48" s="35" customFormat="1" ht="19.5" customHeight="1">
      <c r="A35" s="27">
        <v>6</v>
      </c>
      <c r="B35" s="43"/>
      <c r="C35" s="151" t="s">
        <v>122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0" t="s">
        <v>123</v>
      </c>
      <c r="X35" s="75"/>
      <c r="Y35" s="263"/>
      <c r="Z35" s="264"/>
      <c r="AA35" s="265"/>
      <c r="AB35" s="43"/>
      <c r="AC35" s="148"/>
      <c r="AD35" s="148"/>
      <c r="AE35" s="152" t="s">
        <v>5</v>
      </c>
      <c r="AF35" s="148"/>
      <c r="AG35" s="263"/>
      <c r="AH35" s="264"/>
      <c r="AI35" s="265"/>
      <c r="AJ35" s="148"/>
      <c r="AK35" s="76"/>
      <c r="AL35" s="76"/>
      <c r="AM35" s="76"/>
      <c r="AN35" s="148"/>
      <c r="AO35" s="148"/>
      <c r="AP35" s="43"/>
      <c r="AQ35" s="36"/>
      <c r="AT35" s="135"/>
    </row>
    <row r="36" spans="1:48" s="35" customFormat="1" ht="4.5" customHeight="1">
      <c r="A36" s="27"/>
      <c r="B36" s="43"/>
      <c r="C36" s="151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75"/>
      <c r="X36" s="75"/>
      <c r="Y36" s="75"/>
      <c r="Z36" s="43"/>
      <c r="AA36" s="43"/>
      <c r="AB36" s="43"/>
      <c r="AC36" s="148"/>
      <c r="AD36" s="148"/>
      <c r="AE36" s="148"/>
      <c r="AF36" s="148"/>
      <c r="AG36" s="73"/>
      <c r="AH36" s="73"/>
      <c r="AI36" s="73"/>
      <c r="AJ36" s="148"/>
      <c r="AK36" s="76"/>
      <c r="AL36" s="76"/>
      <c r="AM36" s="76"/>
      <c r="AN36" s="148"/>
      <c r="AO36" s="148"/>
      <c r="AP36" s="43"/>
      <c r="AQ36" s="36"/>
      <c r="AT36" s="135"/>
    </row>
    <row r="37" spans="1:48" s="35" customFormat="1" ht="19.5" customHeight="1">
      <c r="A37" s="27">
        <v>6</v>
      </c>
      <c r="B37" s="43"/>
      <c r="C37" s="151" t="s">
        <v>125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0" t="s">
        <v>123</v>
      </c>
      <c r="X37" s="75"/>
      <c r="Y37" s="263"/>
      <c r="Z37" s="264"/>
      <c r="AA37" s="265"/>
      <c r="AB37" s="43"/>
      <c r="AC37" s="148"/>
      <c r="AD37" s="148"/>
      <c r="AE37" s="152" t="s">
        <v>5</v>
      </c>
      <c r="AF37" s="148"/>
      <c r="AG37" s="263"/>
      <c r="AH37" s="264"/>
      <c r="AI37" s="265"/>
      <c r="AJ37" s="148"/>
      <c r="AK37" s="76"/>
      <c r="AL37" s="76"/>
      <c r="AM37" s="76"/>
      <c r="AN37" s="148"/>
      <c r="AO37" s="148"/>
      <c r="AP37" s="43"/>
      <c r="AQ37" s="36"/>
      <c r="AT37" s="135"/>
    </row>
    <row r="38" spans="1:48" s="35" customFormat="1" ht="4.5" customHeight="1">
      <c r="A38" s="27"/>
      <c r="B38" s="43"/>
      <c r="C38" s="151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75"/>
      <c r="V38" s="75"/>
      <c r="W38" s="75"/>
      <c r="X38" s="43"/>
      <c r="Y38" s="43"/>
      <c r="Z38" s="43"/>
      <c r="AA38" s="148"/>
      <c r="AB38" s="148"/>
      <c r="AC38" s="148"/>
      <c r="AD38" s="148"/>
      <c r="AE38" s="148"/>
      <c r="AF38" s="148"/>
      <c r="AG38" s="148"/>
      <c r="AH38" s="148"/>
      <c r="AI38" s="42"/>
      <c r="AJ38" s="42"/>
      <c r="AK38" s="42"/>
      <c r="AL38" s="148"/>
      <c r="AM38" s="76"/>
      <c r="AN38" s="76"/>
      <c r="AO38" s="76"/>
      <c r="AP38" s="148"/>
      <c r="AQ38" s="159"/>
      <c r="AR38" s="43"/>
      <c r="AV38" s="135"/>
    </row>
    <row r="39" spans="1:48" s="35" customFormat="1" ht="19.5" customHeight="1">
      <c r="A39" s="27">
        <v>6</v>
      </c>
      <c r="B39" s="43"/>
      <c r="C39" s="6" t="s">
        <v>128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153"/>
      <c r="V39" s="42"/>
      <c r="W39" s="42"/>
      <c r="X39" s="42"/>
      <c r="Y39" s="42"/>
      <c r="Z39" s="42"/>
      <c r="AA39" s="154"/>
      <c r="AB39" s="154"/>
      <c r="AC39" s="154"/>
      <c r="AD39" s="154"/>
      <c r="AE39" s="154"/>
      <c r="AF39" s="154"/>
      <c r="AG39" s="155"/>
      <c r="AH39" s="154"/>
      <c r="AI39" s="42"/>
      <c r="AJ39" s="42"/>
      <c r="AK39" s="42"/>
      <c r="AL39" s="154"/>
      <c r="AM39" s="124"/>
      <c r="AN39" s="124"/>
      <c r="AO39" s="124"/>
      <c r="AP39" s="148"/>
      <c r="AQ39" s="159"/>
      <c r="AR39" s="43"/>
      <c r="AV39" s="135"/>
    </row>
    <row r="40" spans="1:48" s="35" customFormat="1" ht="3" customHeight="1">
      <c r="A40" s="27"/>
      <c r="B40" s="151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0"/>
      <c r="U40" s="75"/>
      <c r="V40" s="75"/>
      <c r="W40" s="75"/>
      <c r="X40" s="75"/>
      <c r="Y40" s="43"/>
      <c r="Z40" s="148"/>
      <c r="AA40" s="148"/>
      <c r="AB40" s="148"/>
      <c r="AC40" s="148"/>
      <c r="AD40" s="148"/>
      <c r="AE40" s="148"/>
      <c r="AF40" s="152"/>
      <c r="AG40" s="148"/>
      <c r="AH40" s="75"/>
      <c r="AI40" s="75"/>
      <c r="AJ40" s="75"/>
      <c r="AK40" s="148"/>
      <c r="AL40" s="76"/>
      <c r="AM40" s="76"/>
      <c r="AN40" s="76"/>
      <c r="AO40" s="148"/>
      <c r="AP40" s="148"/>
      <c r="AQ40" s="30"/>
      <c r="AU40" s="135"/>
    </row>
    <row r="41" spans="1:48" s="35" customFormat="1" ht="19.5" customHeight="1">
      <c r="A41" s="60"/>
      <c r="B41" s="66"/>
      <c r="C41" s="273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5"/>
      <c r="AP41" s="41"/>
      <c r="AQ41" s="36"/>
      <c r="AU41" s="135"/>
    </row>
    <row r="42" spans="1:48" s="35" customFormat="1" ht="19.5" customHeight="1">
      <c r="A42" s="60"/>
      <c r="B42" s="66"/>
      <c r="C42" s="276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7"/>
      <c r="AE42" s="277"/>
      <c r="AF42" s="277"/>
      <c r="AG42" s="277"/>
      <c r="AH42" s="277"/>
      <c r="AI42" s="277"/>
      <c r="AJ42" s="277"/>
      <c r="AK42" s="277"/>
      <c r="AL42" s="277"/>
      <c r="AM42" s="277"/>
      <c r="AN42" s="277"/>
      <c r="AO42" s="278"/>
      <c r="AP42" s="41"/>
      <c r="AQ42" s="36"/>
      <c r="AU42" s="135"/>
    </row>
    <row r="43" spans="1:48" s="35" customFormat="1" ht="19.5" customHeight="1">
      <c r="A43" s="60"/>
      <c r="B43" s="66"/>
      <c r="C43" s="276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277"/>
      <c r="AK43" s="277"/>
      <c r="AL43" s="277"/>
      <c r="AM43" s="277"/>
      <c r="AN43" s="277"/>
      <c r="AO43" s="278"/>
      <c r="AP43" s="41"/>
      <c r="AQ43" s="36"/>
      <c r="AU43" s="135"/>
    </row>
    <row r="44" spans="1:48" s="35" customFormat="1" ht="19.5" customHeight="1">
      <c r="A44" s="60"/>
      <c r="B44" s="66"/>
      <c r="C44" s="276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277"/>
      <c r="AL44" s="277"/>
      <c r="AM44" s="277"/>
      <c r="AN44" s="277"/>
      <c r="AO44" s="278"/>
      <c r="AP44" s="41"/>
      <c r="AQ44" s="36"/>
      <c r="AU44" s="135"/>
    </row>
    <row r="45" spans="1:48" ht="17.25" customHeight="1">
      <c r="A45" s="60"/>
      <c r="B45" s="66"/>
      <c r="C45" s="276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7"/>
      <c r="AL45" s="277"/>
      <c r="AM45" s="277"/>
      <c r="AN45" s="277"/>
      <c r="AO45" s="278"/>
      <c r="AP45" s="41"/>
      <c r="AQ45" s="36"/>
    </row>
    <row r="46" spans="1:48" s="55" customFormat="1" ht="15.75" customHeight="1">
      <c r="A46" s="24"/>
      <c r="B46" s="5"/>
      <c r="C46" s="279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1"/>
      <c r="AP46" s="11"/>
      <c r="AQ46" s="15"/>
      <c r="AU46" s="136"/>
    </row>
    <row r="47" spans="1:48" s="55" customFormat="1" ht="6" customHeight="1">
      <c r="A47" s="24"/>
      <c r="B47" s="5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9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1"/>
      <c r="AQ47" s="15"/>
      <c r="AR47" s="68"/>
      <c r="AS47" s="68"/>
      <c r="AU47" s="136"/>
    </row>
    <row r="48" spans="1:48" s="35" customFormat="1" ht="19.5" customHeight="1">
      <c r="A48" s="27">
        <v>6</v>
      </c>
      <c r="B48" s="43"/>
      <c r="C48" s="151" t="s">
        <v>127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266" t="s">
        <v>123</v>
      </c>
      <c r="W48" s="266"/>
      <c r="X48" s="267"/>
      <c r="Y48" s="263"/>
      <c r="Z48" s="264"/>
      <c r="AA48" s="265"/>
      <c r="AB48" s="43"/>
      <c r="AC48" s="148"/>
      <c r="AD48" s="268" t="s">
        <v>5</v>
      </c>
      <c r="AE48" s="268"/>
      <c r="AF48" s="269"/>
      <c r="AG48" s="263"/>
      <c r="AH48" s="264"/>
      <c r="AI48" s="265"/>
      <c r="AJ48" s="160"/>
      <c r="AK48" s="76"/>
      <c r="AL48" s="148"/>
      <c r="AM48" s="76"/>
      <c r="AN48" s="148"/>
      <c r="AO48" s="148"/>
      <c r="AP48" s="43"/>
      <c r="AQ48" s="36"/>
      <c r="AT48" s="135"/>
    </row>
    <row r="49" spans="1:48" s="35" customFormat="1" ht="19.5" customHeight="1">
      <c r="A49" s="27">
        <v>6</v>
      </c>
      <c r="B49" s="43"/>
      <c r="C49" s="6" t="s">
        <v>129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153"/>
      <c r="V49" s="42"/>
      <c r="W49" s="42"/>
      <c r="X49" s="42"/>
      <c r="Y49" s="42"/>
      <c r="Z49" s="42"/>
      <c r="AA49" s="154"/>
      <c r="AB49" s="154"/>
      <c r="AC49" s="154"/>
      <c r="AD49" s="154"/>
      <c r="AE49" s="154"/>
      <c r="AF49" s="154"/>
      <c r="AG49" s="155"/>
      <c r="AH49" s="154"/>
      <c r="AI49" s="42"/>
      <c r="AJ49" s="42"/>
      <c r="AK49" s="42"/>
      <c r="AL49" s="154"/>
      <c r="AM49" s="124"/>
      <c r="AN49" s="124"/>
      <c r="AO49" s="124"/>
      <c r="AP49" s="148"/>
      <c r="AQ49" s="159"/>
      <c r="AR49" s="43"/>
      <c r="AV49" s="135"/>
    </row>
    <row r="50" spans="1:48" s="35" customFormat="1" ht="3" customHeight="1">
      <c r="A50" s="27"/>
      <c r="B50" s="151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0"/>
      <c r="U50" s="75"/>
      <c r="V50" s="75"/>
      <c r="W50" s="75"/>
      <c r="X50" s="75"/>
      <c r="Y50" s="43"/>
      <c r="Z50" s="148"/>
      <c r="AA50" s="148"/>
      <c r="AB50" s="148"/>
      <c r="AC50" s="148"/>
      <c r="AD50" s="148"/>
      <c r="AE50" s="148"/>
      <c r="AF50" s="152"/>
      <c r="AG50" s="148"/>
      <c r="AH50" s="75"/>
      <c r="AI50" s="75"/>
      <c r="AJ50" s="75"/>
      <c r="AK50" s="148"/>
      <c r="AL50" s="76"/>
      <c r="AM50" s="76"/>
      <c r="AN50" s="76"/>
      <c r="AO50" s="148"/>
      <c r="AP50" s="148"/>
      <c r="AQ50" s="30"/>
      <c r="AU50" s="135"/>
    </row>
    <row r="51" spans="1:48" s="35" customFormat="1" ht="20.100000000000001" customHeight="1">
      <c r="A51" s="60"/>
      <c r="B51" s="66"/>
      <c r="C51" s="270" t="s">
        <v>131</v>
      </c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66" t="s">
        <v>123</v>
      </c>
      <c r="W51" s="266"/>
      <c r="X51" s="267"/>
      <c r="Y51" s="263"/>
      <c r="Z51" s="264"/>
      <c r="AA51" s="265"/>
      <c r="AB51" s="156"/>
      <c r="AC51" s="156"/>
      <c r="AD51" s="266" t="s">
        <v>5</v>
      </c>
      <c r="AE51" s="266"/>
      <c r="AF51" s="267"/>
      <c r="AG51" s="263"/>
      <c r="AH51" s="264"/>
      <c r="AI51" s="265"/>
      <c r="AJ51" s="156"/>
      <c r="AK51" s="156"/>
      <c r="AL51" s="156"/>
      <c r="AM51" s="156"/>
      <c r="AN51" s="156"/>
      <c r="AO51" s="156"/>
      <c r="AP51" s="41"/>
      <c r="AQ51" s="36"/>
      <c r="AU51" s="135"/>
    </row>
    <row r="52" spans="1:48" s="35" customFormat="1" ht="6" customHeight="1">
      <c r="A52" s="60"/>
      <c r="B52" s="6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41"/>
      <c r="AQ52" s="36"/>
      <c r="AU52" s="135"/>
    </row>
    <row r="53" spans="1:48" s="35" customFormat="1" ht="20.100000000000001" customHeight="1">
      <c r="A53" s="60"/>
      <c r="B53" s="66"/>
      <c r="C53" s="270" t="s">
        <v>133</v>
      </c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158"/>
      <c r="V53" s="266" t="s">
        <v>123</v>
      </c>
      <c r="W53" s="266"/>
      <c r="X53" s="267"/>
      <c r="Y53" s="263"/>
      <c r="Z53" s="264"/>
      <c r="AA53" s="265"/>
      <c r="AB53" s="156"/>
      <c r="AC53" s="156"/>
      <c r="AD53" s="266" t="s">
        <v>5</v>
      </c>
      <c r="AE53" s="266"/>
      <c r="AF53" s="267"/>
      <c r="AG53" s="263"/>
      <c r="AH53" s="264"/>
      <c r="AI53" s="265"/>
      <c r="AJ53" s="156"/>
      <c r="AK53" s="156"/>
      <c r="AL53" s="156"/>
      <c r="AM53" s="156"/>
      <c r="AN53" s="156"/>
      <c r="AO53" s="156"/>
      <c r="AP53" s="41"/>
      <c r="AQ53" s="36"/>
      <c r="AU53" s="135"/>
    </row>
    <row r="54" spans="1:48" s="35" customFormat="1" ht="6" customHeight="1">
      <c r="A54" s="60"/>
      <c r="B54" s="6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41"/>
      <c r="AQ54" s="36"/>
      <c r="AU54" s="135"/>
    </row>
    <row r="55" spans="1:48" s="35" customFormat="1" ht="20.100000000000001" customHeight="1">
      <c r="A55" s="60"/>
      <c r="B55" s="66"/>
      <c r="C55" s="270" t="s">
        <v>132</v>
      </c>
      <c r="D55" s="270"/>
      <c r="E55" s="270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66" t="s">
        <v>123</v>
      </c>
      <c r="W55" s="266"/>
      <c r="X55" s="267"/>
      <c r="Y55" s="263"/>
      <c r="Z55" s="264"/>
      <c r="AA55" s="265"/>
      <c r="AB55" s="156"/>
      <c r="AC55" s="156"/>
      <c r="AD55" s="266" t="s">
        <v>5</v>
      </c>
      <c r="AE55" s="266"/>
      <c r="AF55" s="267"/>
      <c r="AG55" s="263"/>
      <c r="AH55" s="264"/>
      <c r="AI55" s="265"/>
      <c r="AJ55" s="156"/>
      <c r="AK55" s="156"/>
      <c r="AL55" s="156"/>
      <c r="AM55" s="156"/>
      <c r="AN55" s="156"/>
      <c r="AO55" s="156"/>
      <c r="AP55" s="41"/>
      <c r="AQ55" s="36"/>
      <c r="AU55" s="135"/>
    </row>
    <row r="56" spans="1:48" s="35" customFormat="1" ht="6" customHeight="1">
      <c r="A56" s="60"/>
      <c r="B56" s="66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6"/>
      <c r="W56" s="156"/>
      <c r="X56" s="156"/>
      <c r="Y56" s="75"/>
      <c r="Z56" s="75"/>
      <c r="AA56" s="75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41"/>
      <c r="AQ56" s="36"/>
      <c r="AU56" s="135"/>
    </row>
    <row r="57" spans="1:48" s="35" customFormat="1" ht="19.5" customHeight="1">
      <c r="A57" s="60"/>
      <c r="B57" s="66"/>
      <c r="C57" s="271" t="s">
        <v>130</v>
      </c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71"/>
      <c r="AH57" s="271"/>
      <c r="AI57" s="271"/>
      <c r="AJ57" s="271"/>
      <c r="AK57" s="271"/>
      <c r="AL57" s="271"/>
      <c r="AM57" s="271"/>
      <c r="AN57" s="271"/>
      <c r="AO57" s="271"/>
      <c r="AP57" s="41"/>
      <c r="AQ57" s="36"/>
      <c r="AU57" s="135"/>
    </row>
    <row r="58" spans="1:48" s="35" customFormat="1" ht="19.5" customHeight="1">
      <c r="A58" s="60"/>
      <c r="B58" s="66"/>
      <c r="C58" s="282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4"/>
      <c r="AP58" s="41"/>
      <c r="AQ58" s="36"/>
      <c r="AU58" s="135"/>
    </row>
    <row r="59" spans="1:48" ht="17.25" customHeight="1">
      <c r="A59" s="60"/>
      <c r="B59" s="66"/>
      <c r="C59" s="285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6"/>
      <c r="AL59" s="286"/>
      <c r="AM59" s="286"/>
      <c r="AN59" s="286"/>
      <c r="AO59" s="287"/>
      <c r="AP59" s="41"/>
      <c r="AQ59" s="36"/>
    </row>
    <row r="60" spans="1:48" s="55" customFormat="1" ht="15.75" customHeight="1">
      <c r="A60" s="24"/>
      <c r="B60" s="5"/>
      <c r="C60" s="288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89"/>
      <c r="AH60" s="289"/>
      <c r="AI60" s="289"/>
      <c r="AJ60" s="289"/>
      <c r="AK60" s="289"/>
      <c r="AL60" s="289"/>
      <c r="AM60" s="289"/>
      <c r="AN60" s="289"/>
      <c r="AO60" s="290"/>
      <c r="AP60" s="11"/>
      <c r="AQ60" s="15"/>
      <c r="AU60" s="136"/>
    </row>
    <row r="61" spans="1:48" s="35" customFormat="1" ht="19.5" customHeight="1">
      <c r="A61" s="60"/>
      <c r="B61" s="39"/>
      <c r="C61" s="272" t="s">
        <v>124</v>
      </c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41"/>
      <c r="AQ61" s="36"/>
      <c r="AU61" s="135"/>
    </row>
    <row r="62" spans="1:48" s="35" customFormat="1" ht="19.5" customHeight="1">
      <c r="A62" s="60"/>
      <c r="B62" s="66"/>
      <c r="C62" s="273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  <c r="AK62" s="274"/>
      <c r="AL62" s="274"/>
      <c r="AM62" s="274"/>
      <c r="AN62" s="274"/>
      <c r="AO62" s="275"/>
      <c r="AP62" s="41"/>
      <c r="AQ62" s="36"/>
      <c r="AU62" s="135"/>
    </row>
    <row r="63" spans="1:48" s="35" customFormat="1" ht="19.5" customHeight="1">
      <c r="A63" s="60"/>
      <c r="B63" s="66"/>
      <c r="C63" s="276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277"/>
      <c r="AH63" s="277"/>
      <c r="AI63" s="277"/>
      <c r="AJ63" s="277"/>
      <c r="AK63" s="277"/>
      <c r="AL63" s="277"/>
      <c r="AM63" s="277"/>
      <c r="AN63" s="277"/>
      <c r="AO63" s="278"/>
      <c r="AP63" s="41"/>
      <c r="AQ63" s="36"/>
      <c r="AU63" s="135"/>
    </row>
    <row r="64" spans="1:48" ht="17.25" customHeight="1">
      <c r="A64" s="60"/>
      <c r="B64" s="66"/>
      <c r="C64" s="276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  <c r="X64" s="277"/>
      <c r="Y64" s="277"/>
      <c r="Z64" s="277"/>
      <c r="AA64" s="277"/>
      <c r="AB64" s="277"/>
      <c r="AC64" s="277"/>
      <c r="AD64" s="277"/>
      <c r="AE64" s="277"/>
      <c r="AF64" s="277"/>
      <c r="AG64" s="277"/>
      <c r="AH64" s="277"/>
      <c r="AI64" s="277"/>
      <c r="AJ64" s="277"/>
      <c r="AK64" s="277"/>
      <c r="AL64" s="277"/>
      <c r="AM64" s="277"/>
      <c r="AN64" s="277"/>
      <c r="AO64" s="278"/>
      <c r="AP64" s="41"/>
      <c r="AQ64" s="36"/>
    </row>
    <row r="65" spans="1:47" s="55" customFormat="1" ht="15.75" customHeight="1">
      <c r="A65" s="24"/>
      <c r="B65" s="5"/>
      <c r="C65" s="279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0"/>
      <c r="AC65" s="280"/>
      <c r="AD65" s="280"/>
      <c r="AE65" s="280"/>
      <c r="AF65" s="280"/>
      <c r="AG65" s="280"/>
      <c r="AH65" s="280"/>
      <c r="AI65" s="280"/>
      <c r="AJ65" s="280"/>
      <c r="AK65" s="280"/>
      <c r="AL65" s="280"/>
      <c r="AM65" s="280"/>
      <c r="AN65" s="280"/>
      <c r="AO65" s="281"/>
      <c r="AP65" s="11"/>
      <c r="AQ65" s="15"/>
      <c r="AU65" s="136"/>
    </row>
    <row r="66" spans="1:47" s="55" customFormat="1" ht="6" customHeight="1" thickBot="1">
      <c r="A66" s="61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4"/>
      <c r="AQ66" s="65"/>
      <c r="AU66" s="136"/>
    </row>
    <row r="67" spans="1:47">
      <c r="A67" s="55"/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5"/>
      <c r="AQ67" s="55"/>
    </row>
  </sheetData>
  <sheetProtection password="845D" sheet="1" objects="1" scenarios="1"/>
  <mergeCells count="48">
    <mergeCell ref="F17:AN17"/>
    <mergeCell ref="A1:AQ2"/>
    <mergeCell ref="A4:AQ6"/>
    <mergeCell ref="T9:V9"/>
    <mergeCell ref="AH9:AJ9"/>
    <mergeCell ref="AL9:AN9"/>
    <mergeCell ref="F12:AO12"/>
    <mergeCell ref="F13:AP13"/>
    <mergeCell ref="F14:AN14"/>
    <mergeCell ref="F15:AN15"/>
    <mergeCell ref="F16:AN16"/>
    <mergeCell ref="F24:AN24"/>
    <mergeCell ref="C25:AN25"/>
    <mergeCell ref="C26:AO33"/>
    <mergeCell ref="F18:AN18"/>
    <mergeCell ref="F19:AN19"/>
    <mergeCell ref="F20:AN20"/>
    <mergeCell ref="F21:AN21"/>
    <mergeCell ref="F22:AP22"/>
    <mergeCell ref="F23:AN23"/>
    <mergeCell ref="C61:AO61"/>
    <mergeCell ref="C62:AO65"/>
    <mergeCell ref="Y35:AA35"/>
    <mergeCell ref="AG35:AI35"/>
    <mergeCell ref="Y37:AA37"/>
    <mergeCell ref="AG37:AI37"/>
    <mergeCell ref="C41:AO46"/>
    <mergeCell ref="C58:AO60"/>
    <mergeCell ref="C51:U51"/>
    <mergeCell ref="Y51:AA51"/>
    <mergeCell ref="Y48:AA48"/>
    <mergeCell ref="AG48:AI48"/>
    <mergeCell ref="V48:X48"/>
    <mergeCell ref="V51:X51"/>
    <mergeCell ref="AD51:AF51"/>
    <mergeCell ref="AG51:AI51"/>
    <mergeCell ref="C55:U55"/>
    <mergeCell ref="Y55:AA55"/>
    <mergeCell ref="C57:AO57"/>
    <mergeCell ref="C53:T53"/>
    <mergeCell ref="V53:X53"/>
    <mergeCell ref="V55:X55"/>
    <mergeCell ref="AD53:AF53"/>
    <mergeCell ref="AG53:AI53"/>
    <mergeCell ref="AD55:AF55"/>
    <mergeCell ref="AG55:AI55"/>
    <mergeCell ref="AD48:AF48"/>
    <mergeCell ref="Y53:AA53"/>
  </mergeCells>
  <printOptions horizontalCentered="1"/>
  <pageMargins left="0.19685039370078741" right="0.19685039370078741" top="0.39370078740157483" bottom="0.39370078740157483" header="0.31496062992125984" footer="0.23622047244094491"/>
  <pageSetup paperSize="9" orientation="portrait" r:id="rId1"/>
  <headerFooter>
    <oddFooter>&amp;R&amp;G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1"/>
  <dimension ref="A1:AV57"/>
  <sheetViews>
    <sheetView showGridLines="0" topLeftCell="A9" zoomScaleNormal="100" workbookViewId="0">
      <selection activeCell="BC28" sqref="BC28"/>
    </sheetView>
  </sheetViews>
  <sheetFormatPr defaultColWidth="8.85546875" defaultRowHeight="12"/>
  <cols>
    <col min="1" max="1" width="0.85546875" style="1" customWidth="1"/>
    <col min="2" max="2" width="2.140625" style="1" customWidth="1"/>
    <col min="3" max="3" width="0.85546875" style="1" customWidth="1"/>
    <col min="4" max="4" width="3.28515625" style="1" customWidth="1"/>
    <col min="5" max="5" width="0.85546875" style="1" customWidth="1"/>
    <col min="6" max="6" width="3.28515625" style="1" customWidth="1"/>
    <col min="7" max="7" width="0.85546875" style="1" customWidth="1"/>
    <col min="8" max="8" width="3.28515625" style="1" customWidth="1"/>
    <col min="9" max="9" width="0.85546875" style="1" customWidth="1"/>
    <col min="10" max="10" width="3.28515625" style="1" customWidth="1"/>
    <col min="11" max="11" width="0.85546875" style="1" customWidth="1"/>
    <col min="12" max="12" width="3.28515625" style="1" customWidth="1"/>
    <col min="13" max="13" width="0.85546875" style="1" customWidth="1"/>
    <col min="14" max="14" width="3.28515625" style="1" customWidth="1"/>
    <col min="15" max="15" width="0.85546875" style="1" customWidth="1"/>
    <col min="16" max="16" width="3.28515625" style="1" customWidth="1"/>
    <col min="17" max="17" width="0.85546875" style="1" customWidth="1"/>
    <col min="18" max="18" width="3.28515625" style="1" customWidth="1"/>
    <col min="19" max="19" width="0.85546875" style="1" customWidth="1"/>
    <col min="20" max="20" width="7.140625" style="1" customWidth="1"/>
    <col min="21" max="21" width="0.85546875" style="1" customWidth="1"/>
    <col min="22" max="22" width="3.28515625" style="1" customWidth="1"/>
    <col min="23" max="23" width="0.85546875" style="1" customWidth="1"/>
    <col min="24" max="24" width="3.28515625" style="1" customWidth="1"/>
    <col min="25" max="25" width="0.85546875" style="1" customWidth="1"/>
    <col min="26" max="26" width="3.28515625" style="1" customWidth="1"/>
    <col min="27" max="27" width="0.85546875" style="1" customWidth="1"/>
    <col min="28" max="28" width="3.28515625" style="1" customWidth="1"/>
    <col min="29" max="29" width="0.85546875" style="1" customWidth="1"/>
    <col min="30" max="30" width="3.28515625" style="1" customWidth="1"/>
    <col min="31" max="31" width="0.85546875" style="1" customWidth="1"/>
    <col min="32" max="32" width="3.28515625" style="1" customWidth="1"/>
    <col min="33" max="33" width="0.85546875" style="1" customWidth="1"/>
    <col min="34" max="34" width="3.28515625" style="1" customWidth="1"/>
    <col min="35" max="35" width="0.85546875" style="1" customWidth="1"/>
    <col min="36" max="36" width="3.28515625" style="1" customWidth="1"/>
    <col min="37" max="37" width="0.85546875" style="1" customWidth="1"/>
    <col min="38" max="38" width="3.140625" style="1" customWidth="1"/>
    <col min="39" max="39" width="0.85546875" style="1" customWidth="1"/>
    <col min="40" max="40" width="3.28515625" style="1" customWidth="1"/>
    <col min="41" max="41" width="0.85546875" style="1" customWidth="1"/>
    <col min="42" max="42" width="3.28515625" style="1" customWidth="1"/>
    <col min="43" max="43" width="0.85546875" style="1" customWidth="1"/>
    <col min="44" max="44" width="3.28515625" style="1" customWidth="1"/>
    <col min="45" max="45" width="2.7109375" style="1" customWidth="1"/>
    <col min="46" max="46" width="4.140625" style="1" customWidth="1"/>
    <col min="47" max="47" width="5.7109375" style="131" hidden="1" customWidth="1"/>
    <col min="48" max="49" width="5.7109375" style="1" customWidth="1"/>
    <col min="50" max="50" width="0.42578125" style="1" customWidth="1"/>
    <col min="51" max="51" width="8.5703125" style="1" customWidth="1"/>
    <col min="52" max="52" width="0.42578125" style="1" customWidth="1"/>
    <col min="53" max="53" width="8.5703125" style="1" customWidth="1"/>
    <col min="54" max="54" width="0.42578125" style="1" customWidth="1"/>
    <col min="55" max="55" width="8.5703125" style="1" customWidth="1"/>
    <col min="56" max="56" width="0.7109375" style="1" customWidth="1"/>
    <col min="57" max="16384" width="8.85546875" style="1"/>
  </cols>
  <sheetData>
    <row r="1" spans="1:48" ht="17.25" customHeight="1">
      <c r="A1" s="223" t="s">
        <v>63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4"/>
    </row>
    <row r="2" spans="1:48" s="2" customFormat="1" ht="18" customHeight="1">
      <c r="A2" s="305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7"/>
      <c r="AU2" s="132"/>
    </row>
    <row r="3" spans="1:48" ht="9.75" customHeight="1" thickBot="1">
      <c r="AT3"/>
      <c r="AU3" s="95"/>
      <c r="AV3"/>
    </row>
    <row r="4" spans="1:48" ht="3" customHeight="1" thickTop="1">
      <c r="A4" s="233" t="s">
        <v>121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5"/>
      <c r="AT4"/>
      <c r="AU4" s="95"/>
      <c r="AV4"/>
    </row>
    <row r="5" spans="1:48" ht="20.100000000000001" customHeight="1">
      <c r="A5" s="236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8"/>
      <c r="AT5"/>
      <c r="AU5" s="95"/>
      <c r="AV5"/>
    </row>
    <row r="6" spans="1:48" ht="3" customHeight="1" thickBot="1">
      <c r="A6" s="239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  <c r="AT6"/>
      <c r="AU6" s="95"/>
      <c r="AV6"/>
    </row>
    <row r="7" spans="1:48" s="11" customFormat="1" ht="8.1" customHeight="1" thickTop="1" thickBot="1">
      <c r="AT7" s="37"/>
      <c r="AU7" s="133"/>
      <c r="AV7" s="37"/>
    </row>
    <row r="8" spans="1:48" s="2" customFormat="1" ht="0.75" customHeight="1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3"/>
      <c r="AT8" s="38"/>
      <c r="AU8" s="134"/>
      <c r="AV8" s="34"/>
    </row>
    <row r="9" spans="1:48" s="28" customFormat="1" ht="20.100000000000001" customHeight="1">
      <c r="A9" s="27"/>
      <c r="B9" s="332" t="s">
        <v>70</v>
      </c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/>
      <c r="AO9" s="332"/>
      <c r="AP9" s="53"/>
      <c r="AQ9" s="30"/>
      <c r="AU9" s="76"/>
    </row>
    <row r="10" spans="1:48" s="28" customFormat="1" ht="20.100000000000001" customHeight="1">
      <c r="A10" s="118"/>
      <c r="C10" s="43"/>
      <c r="D10" s="333" t="s">
        <v>135</v>
      </c>
      <c r="E10" s="333"/>
      <c r="F10" s="333"/>
      <c r="G10" s="333"/>
      <c r="H10" s="333"/>
      <c r="I10" s="333"/>
      <c r="J10" s="333"/>
      <c r="K10" s="333"/>
      <c r="L10" s="334"/>
      <c r="M10" s="335"/>
      <c r="N10" s="336"/>
      <c r="O10" s="336"/>
      <c r="P10" s="336"/>
      <c r="Q10" s="336"/>
      <c r="R10" s="336"/>
      <c r="S10" s="337"/>
      <c r="T10" s="43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9"/>
      <c r="AH10" s="340"/>
      <c r="AI10" s="340"/>
      <c r="AJ10" s="340"/>
      <c r="AK10" s="340"/>
      <c r="AL10" s="340"/>
      <c r="AM10" s="340"/>
      <c r="AN10" s="43"/>
      <c r="AQ10" s="117"/>
      <c r="AU10" s="76"/>
    </row>
    <row r="11" spans="1:48" s="28" customFormat="1" ht="8.25" customHeight="1">
      <c r="A11" s="118"/>
      <c r="C11" s="43"/>
      <c r="D11" s="124"/>
      <c r="E11" s="124"/>
      <c r="F11" s="124"/>
      <c r="G11" s="124"/>
      <c r="H11" s="124"/>
      <c r="I11" s="124"/>
      <c r="J11" s="124"/>
      <c r="K11" s="124"/>
      <c r="L11" s="124"/>
      <c r="M11" s="125"/>
      <c r="N11" s="126"/>
      <c r="O11" s="126"/>
      <c r="P11" s="126"/>
      <c r="Q11" s="126"/>
      <c r="R11" s="126"/>
      <c r="S11" s="126"/>
      <c r="T11" s="43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8"/>
      <c r="AH11" s="129"/>
      <c r="AI11" s="129"/>
      <c r="AJ11" s="129"/>
      <c r="AK11" s="129"/>
      <c r="AL11" s="129"/>
      <c r="AM11" s="129"/>
      <c r="AN11" s="43"/>
      <c r="AQ11" s="117"/>
      <c r="AU11" s="76"/>
    </row>
    <row r="12" spans="1:48" s="28" customFormat="1" ht="20.100000000000001" customHeight="1">
      <c r="A12" s="27"/>
      <c r="B12" s="314" t="s">
        <v>114</v>
      </c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53"/>
      <c r="AL12" s="314" t="s">
        <v>116</v>
      </c>
      <c r="AM12" s="314"/>
      <c r="AN12" s="314"/>
      <c r="AO12" s="314"/>
      <c r="AP12" s="314"/>
      <c r="AQ12" s="30"/>
      <c r="AU12" s="76"/>
    </row>
    <row r="13" spans="1:48" s="28" customFormat="1" ht="39.75" customHeight="1">
      <c r="A13" s="27"/>
      <c r="B13" s="316" t="s">
        <v>117</v>
      </c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6"/>
      <c r="AO13" s="316"/>
      <c r="AP13" s="53"/>
      <c r="AQ13" s="30"/>
      <c r="AU13" s="76"/>
    </row>
    <row r="14" spans="1:48" s="28" customFormat="1" ht="20.100000000000001" customHeight="1">
      <c r="A14" s="27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311"/>
      <c r="AM14" s="312"/>
      <c r="AN14" s="312"/>
      <c r="AO14" s="313"/>
      <c r="AP14" s="53"/>
      <c r="AQ14" s="30"/>
      <c r="AU14" s="142">
        <v>1</v>
      </c>
    </row>
    <row r="15" spans="1:48" s="28" customFormat="1" ht="5.0999999999999996" customHeight="1">
      <c r="A15" s="27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53"/>
      <c r="AQ15" s="30"/>
      <c r="AU15" s="76"/>
    </row>
    <row r="16" spans="1:48" s="28" customFormat="1" ht="20.100000000000001" customHeight="1">
      <c r="A16" s="27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311"/>
      <c r="AM16" s="312"/>
      <c r="AN16" s="312"/>
      <c r="AO16" s="313"/>
      <c r="AP16" s="53"/>
      <c r="AQ16" s="30"/>
      <c r="AU16" s="142">
        <v>1</v>
      </c>
    </row>
    <row r="17" spans="1:47" s="28" customFormat="1" ht="5.0999999999999996" customHeight="1">
      <c r="A17" s="27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43"/>
      <c r="AM17" s="143"/>
      <c r="AN17" s="143"/>
      <c r="AO17" s="143"/>
      <c r="AP17" s="53"/>
      <c r="AQ17" s="30"/>
      <c r="AU17" s="76"/>
    </row>
    <row r="18" spans="1:47" s="28" customFormat="1" ht="20.100000000000001" customHeight="1">
      <c r="A18" s="27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311"/>
      <c r="AM18" s="312"/>
      <c r="AN18" s="312"/>
      <c r="AO18" s="313"/>
      <c r="AP18" s="53"/>
      <c r="AQ18" s="30"/>
      <c r="AU18" s="142">
        <v>1</v>
      </c>
    </row>
    <row r="19" spans="1:47" s="28" customFormat="1" ht="5.0999999999999996" customHeight="1">
      <c r="A19" s="27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43"/>
      <c r="AM19" s="143"/>
      <c r="AN19" s="143"/>
      <c r="AO19" s="143"/>
      <c r="AP19" s="53"/>
      <c r="AQ19" s="30"/>
      <c r="AU19" s="76"/>
    </row>
    <row r="20" spans="1:47" s="28" customFormat="1" ht="20.100000000000001" customHeight="1">
      <c r="A20" s="27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311"/>
      <c r="AM20" s="312"/>
      <c r="AN20" s="312"/>
      <c r="AO20" s="313"/>
      <c r="AP20" s="53"/>
      <c r="AQ20" s="30"/>
      <c r="AU20" s="142">
        <v>1</v>
      </c>
    </row>
    <row r="21" spans="1:47" s="28" customFormat="1" ht="5.0999999999999996" customHeight="1">
      <c r="A21" s="27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43"/>
      <c r="AM21" s="143"/>
      <c r="AN21" s="143"/>
      <c r="AO21" s="143"/>
      <c r="AP21" s="53"/>
      <c r="AQ21" s="30"/>
      <c r="AU21" s="76"/>
    </row>
    <row r="22" spans="1:47" s="28" customFormat="1" ht="20.100000000000001" customHeight="1">
      <c r="A22" s="27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311"/>
      <c r="AM22" s="312"/>
      <c r="AN22" s="312"/>
      <c r="AO22" s="313"/>
      <c r="AP22" s="53"/>
      <c r="AQ22" s="30"/>
      <c r="AU22" s="142">
        <v>1</v>
      </c>
    </row>
    <row r="23" spans="1:47" s="28" customFormat="1" ht="5.0999999999999996" customHeight="1">
      <c r="A23" s="27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43"/>
      <c r="AM23" s="143"/>
      <c r="AN23" s="143"/>
      <c r="AO23" s="143"/>
      <c r="AP23" s="53"/>
      <c r="AQ23" s="30"/>
      <c r="AU23" s="76"/>
    </row>
    <row r="24" spans="1:47" s="28" customFormat="1" ht="20.100000000000001" customHeight="1">
      <c r="A24" s="27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311"/>
      <c r="AM24" s="312"/>
      <c r="AN24" s="312"/>
      <c r="AO24" s="313"/>
      <c r="AP24" s="53"/>
      <c r="AQ24" s="30"/>
      <c r="AU24" s="142">
        <v>1</v>
      </c>
    </row>
    <row r="25" spans="1:47" s="28" customFormat="1" ht="5.0999999999999996" customHeight="1">
      <c r="A25" s="27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43"/>
      <c r="AM25" s="143"/>
      <c r="AN25" s="143"/>
      <c r="AO25" s="143"/>
      <c r="AP25" s="53"/>
      <c r="AQ25" s="30"/>
      <c r="AU25" s="76"/>
    </row>
    <row r="26" spans="1:47" s="28" customFormat="1" ht="20.100000000000001" customHeight="1">
      <c r="A26" s="27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311"/>
      <c r="AM26" s="312"/>
      <c r="AN26" s="312"/>
      <c r="AO26" s="313"/>
      <c r="AP26" s="53"/>
      <c r="AQ26" s="30"/>
      <c r="AU26" s="142">
        <v>1</v>
      </c>
    </row>
    <row r="27" spans="1:47" s="28" customFormat="1" ht="5.0999999999999996" customHeight="1">
      <c r="A27" s="27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43"/>
      <c r="AM27" s="143"/>
      <c r="AN27" s="143"/>
      <c r="AO27" s="143"/>
      <c r="AP27" s="53"/>
      <c r="AQ27" s="30"/>
      <c r="AU27" s="76"/>
    </row>
    <row r="28" spans="1:47" s="28" customFormat="1" ht="20.100000000000001" customHeight="1">
      <c r="A28" s="27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311"/>
      <c r="AM28" s="312"/>
      <c r="AN28" s="312"/>
      <c r="AO28" s="313"/>
      <c r="AP28" s="53"/>
      <c r="AQ28" s="30"/>
      <c r="AU28" s="142">
        <v>1</v>
      </c>
    </row>
    <row r="29" spans="1:47" s="28" customFormat="1" ht="5.0999999999999996" customHeight="1">
      <c r="A29" s="27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53"/>
      <c r="AQ29" s="30"/>
      <c r="AU29" s="76"/>
    </row>
    <row r="30" spans="1:47" s="28" customFormat="1" ht="20.100000000000001" customHeight="1">
      <c r="A30" s="27"/>
      <c r="B30" s="314" t="s">
        <v>115</v>
      </c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53"/>
      <c r="AJ30" s="53"/>
      <c r="AK30" s="53"/>
      <c r="AL30" s="314" t="s">
        <v>116</v>
      </c>
      <c r="AM30" s="314"/>
      <c r="AN30" s="314"/>
      <c r="AO30" s="314"/>
      <c r="AP30" s="314"/>
      <c r="AQ30" s="30"/>
      <c r="AU30" s="76"/>
    </row>
    <row r="31" spans="1:47" s="28" customFormat="1" ht="39.75" customHeight="1">
      <c r="A31" s="27"/>
      <c r="B31" s="316" t="s">
        <v>117</v>
      </c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16"/>
      <c r="AF31" s="316"/>
      <c r="AG31" s="316"/>
      <c r="AH31" s="316"/>
      <c r="AI31" s="316"/>
      <c r="AJ31" s="316"/>
      <c r="AK31" s="316"/>
      <c r="AL31" s="316"/>
      <c r="AM31" s="316"/>
      <c r="AN31" s="316"/>
      <c r="AO31" s="316"/>
      <c r="AP31" s="53"/>
      <c r="AQ31" s="30"/>
      <c r="AU31" s="76"/>
    </row>
    <row r="32" spans="1:47" s="28" customFormat="1" ht="20.100000000000001" customHeight="1">
      <c r="A32" s="27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311"/>
      <c r="AM32" s="312"/>
      <c r="AN32" s="312"/>
      <c r="AO32" s="313"/>
      <c r="AP32" s="53"/>
      <c r="AQ32" s="30"/>
      <c r="AU32" s="142">
        <v>1</v>
      </c>
    </row>
    <row r="33" spans="1:47" s="28" customFormat="1" ht="5.0999999999999996" customHeight="1">
      <c r="A33" s="27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53"/>
      <c r="AQ33" s="30"/>
      <c r="AU33" s="76"/>
    </row>
    <row r="34" spans="1:47" s="28" customFormat="1" ht="20.100000000000001" customHeight="1">
      <c r="A34" s="27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311"/>
      <c r="AM34" s="312"/>
      <c r="AN34" s="312"/>
      <c r="AO34" s="313"/>
      <c r="AP34" s="53"/>
      <c r="AQ34" s="30"/>
      <c r="AU34" s="142">
        <v>1</v>
      </c>
    </row>
    <row r="35" spans="1:47" s="28" customFormat="1" ht="5.0999999999999996" customHeight="1">
      <c r="A35" s="27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43"/>
      <c r="AM35" s="143"/>
      <c r="AN35" s="143"/>
      <c r="AO35" s="143"/>
      <c r="AP35" s="53"/>
      <c r="AQ35" s="30"/>
      <c r="AU35" s="76"/>
    </row>
    <row r="36" spans="1:47" s="28" customFormat="1" ht="20.100000000000001" customHeight="1">
      <c r="A36" s="27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311"/>
      <c r="AM36" s="312"/>
      <c r="AN36" s="312"/>
      <c r="AO36" s="313"/>
      <c r="AP36" s="53"/>
      <c r="AQ36" s="30"/>
      <c r="AU36" s="142">
        <v>1</v>
      </c>
    </row>
    <row r="37" spans="1:47" s="28" customFormat="1" ht="5.0999999999999996" customHeight="1">
      <c r="A37" s="27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43"/>
      <c r="AM37" s="143"/>
      <c r="AN37" s="143"/>
      <c r="AO37" s="143"/>
      <c r="AP37" s="53"/>
      <c r="AQ37" s="30"/>
      <c r="AU37" s="76"/>
    </row>
    <row r="38" spans="1:47" s="28" customFormat="1" ht="20.100000000000001" customHeight="1">
      <c r="A38" s="27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311"/>
      <c r="AM38" s="312"/>
      <c r="AN38" s="312"/>
      <c r="AO38" s="313"/>
      <c r="AP38" s="53"/>
      <c r="AQ38" s="30"/>
      <c r="AU38" s="142">
        <v>1</v>
      </c>
    </row>
    <row r="39" spans="1:47" s="28" customFormat="1" ht="5.0999999999999996" customHeight="1">
      <c r="A39" s="27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43"/>
      <c r="AM39" s="143"/>
      <c r="AN39" s="143"/>
      <c r="AO39" s="143"/>
      <c r="AP39" s="53"/>
      <c r="AQ39" s="30"/>
      <c r="AU39" s="76"/>
    </row>
    <row r="40" spans="1:47" s="28" customFormat="1" ht="20.100000000000001" customHeight="1">
      <c r="A40" s="27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311"/>
      <c r="AM40" s="312"/>
      <c r="AN40" s="312"/>
      <c r="AO40" s="313"/>
      <c r="AP40" s="53"/>
      <c r="AQ40" s="30"/>
      <c r="AU40" s="142">
        <v>1</v>
      </c>
    </row>
    <row r="41" spans="1:47" s="28" customFormat="1" ht="5.0999999999999996" customHeight="1">
      <c r="A41" s="27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43"/>
      <c r="AM41" s="143"/>
      <c r="AN41" s="143"/>
      <c r="AO41" s="143"/>
      <c r="AP41" s="53"/>
      <c r="AQ41" s="30"/>
      <c r="AU41" s="76"/>
    </row>
    <row r="42" spans="1:47" s="28" customFormat="1" ht="20.100000000000001" customHeight="1">
      <c r="A42" s="27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311"/>
      <c r="AM42" s="312"/>
      <c r="AN42" s="312"/>
      <c r="AO42" s="313"/>
      <c r="AP42" s="53"/>
      <c r="AQ42" s="30"/>
      <c r="AU42" s="142">
        <v>1</v>
      </c>
    </row>
    <row r="43" spans="1:47" s="28" customFormat="1" ht="5.0999999999999996" customHeight="1">
      <c r="A43" s="27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43"/>
      <c r="AM43" s="143"/>
      <c r="AN43" s="143"/>
      <c r="AO43" s="143"/>
      <c r="AP43" s="53"/>
      <c r="AQ43" s="30"/>
      <c r="AU43" s="76"/>
    </row>
    <row r="44" spans="1:47" s="28" customFormat="1" ht="20.100000000000001" customHeight="1">
      <c r="A44" s="27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311"/>
      <c r="AM44" s="312"/>
      <c r="AN44" s="312"/>
      <c r="AO44" s="313"/>
      <c r="AP44" s="53"/>
      <c r="AQ44" s="30"/>
      <c r="AU44" s="142">
        <v>1</v>
      </c>
    </row>
    <row r="45" spans="1:47" s="28" customFormat="1" ht="5.0999999999999996" customHeight="1">
      <c r="A45" s="27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43"/>
      <c r="AM45" s="143"/>
      <c r="AN45" s="143"/>
      <c r="AO45" s="143"/>
      <c r="AP45" s="53"/>
      <c r="AQ45" s="30"/>
      <c r="AU45" s="76"/>
    </row>
    <row r="46" spans="1:47" s="28" customFormat="1" ht="20.100000000000001" customHeight="1">
      <c r="A46" s="27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311"/>
      <c r="AM46" s="312"/>
      <c r="AN46" s="312"/>
      <c r="AO46" s="313"/>
      <c r="AP46" s="53"/>
      <c r="AQ46" s="30"/>
      <c r="AU46" s="142">
        <v>1</v>
      </c>
    </row>
    <row r="47" spans="1:47" s="28" customFormat="1" ht="5.0999999999999996" customHeight="1">
      <c r="A47" s="27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53"/>
      <c r="AQ47" s="30"/>
      <c r="AU47" s="76"/>
    </row>
    <row r="48" spans="1:47" s="28" customFormat="1" ht="20.100000000000001" customHeight="1">
      <c r="A48" s="27"/>
      <c r="B48" s="332" t="s">
        <v>71</v>
      </c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2"/>
      <c r="Y48" s="332"/>
      <c r="Z48" s="332"/>
      <c r="AA48" s="332"/>
      <c r="AB48" s="332"/>
      <c r="AC48" s="332"/>
      <c r="AD48" s="332"/>
      <c r="AE48" s="332"/>
      <c r="AF48" s="332"/>
      <c r="AG48" s="332"/>
      <c r="AH48" s="332"/>
      <c r="AI48" s="332"/>
      <c r="AJ48" s="332"/>
      <c r="AK48" s="332"/>
      <c r="AL48" s="332"/>
      <c r="AM48" s="332"/>
      <c r="AN48" s="332"/>
      <c r="AO48" s="332"/>
      <c r="AP48" s="53"/>
      <c r="AQ48" s="30"/>
      <c r="AU48" s="76"/>
    </row>
    <row r="49" spans="1:47" s="28" customFormat="1" ht="20.100000000000001" customHeight="1">
      <c r="A49" s="118"/>
      <c r="C49" s="43"/>
      <c r="D49" s="333" t="s">
        <v>134</v>
      </c>
      <c r="E49" s="333"/>
      <c r="F49" s="333"/>
      <c r="G49" s="333"/>
      <c r="H49" s="333"/>
      <c r="I49" s="333"/>
      <c r="J49" s="333"/>
      <c r="K49" s="333"/>
      <c r="L49" s="334"/>
      <c r="M49" s="335"/>
      <c r="N49" s="341"/>
      <c r="O49" s="341"/>
      <c r="P49" s="341"/>
      <c r="Q49" s="341"/>
      <c r="R49" s="341"/>
      <c r="S49" s="342"/>
      <c r="T49" s="43"/>
      <c r="AQ49" s="117"/>
      <c r="AU49" s="76"/>
    </row>
    <row r="50" spans="1:47" s="28" customFormat="1" ht="8.25" customHeight="1">
      <c r="A50" s="27"/>
      <c r="B50" s="40"/>
      <c r="C50" s="78"/>
      <c r="D50" s="78"/>
      <c r="E50" s="78"/>
      <c r="F50" s="78"/>
      <c r="G50" s="78"/>
      <c r="H50" s="78"/>
      <c r="I50" s="78"/>
      <c r="J50" s="2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44"/>
      <c r="AL50" s="76"/>
      <c r="AM50" s="76"/>
      <c r="AN50" s="76"/>
      <c r="AO50" s="44"/>
      <c r="AP50" s="44"/>
      <c r="AQ50" s="30"/>
      <c r="AU50" s="76"/>
    </row>
    <row r="51" spans="1:47" s="28" customFormat="1" ht="20.100000000000001" customHeight="1">
      <c r="A51" s="27"/>
      <c r="B51" s="53"/>
      <c r="C51" s="116"/>
      <c r="D51" s="317" t="s">
        <v>66</v>
      </c>
      <c r="E51" s="317"/>
      <c r="F51" s="317"/>
      <c r="G51" s="317"/>
      <c r="H51" s="317"/>
      <c r="I51" s="317"/>
      <c r="J51" s="317"/>
      <c r="K51" s="317"/>
      <c r="L51" s="317"/>
      <c r="M51" s="317"/>
      <c r="N51" s="318">
        <v>0</v>
      </c>
      <c r="O51" s="319"/>
      <c r="P51" s="319"/>
      <c r="Q51" s="319"/>
      <c r="R51" s="319"/>
      <c r="S51" s="319"/>
      <c r="T51" s="319"/>
      <c r="U51" s="319"/>
      <c r="V51" s="319"/>
      <c r="W51" s="320"/>
      <c r="X51" s="116"/>
      <c r="Y51" s="116"/>
      <c r="Z51" s="321" t="s">
        <v>67</v>
      </c>
      <c r="AA51" s="321"/>
      <c r="AB51" s="321"/>
      <c r="AC51" s="321"/>
      <c r="AD51" s="321"/>
      <c r="AE51" s="321"/>
      <c r="AF51" s="321"/>
      <c r="AG51" s="321"/>
      <c r="AH51" s="322">
        <f>IF(OR(N51=0,N53=0),0,N53/N51)</f>
        <v>0</v>
      </c>
      <c r="AI51" s="323"/>
      <c r="AJ51" s="323"/>
      <c r="AK51" s="323"/>
      <c r="AL51" s="323"/>
      <c r="AM51" s="324"/>
      <c r="AN51" s="116"/>
      <c r="AO51" s="116"/>
      <c r="AP51" s="53"/>
      <c r="AQ51" s="30"/>
      <c r="AU51" s="76"/>
    </row>
    <row r="52" spans="1:47" s="28" customFormat="1" ht="4.5" customHeight="1">
      <c r="A52" s="27"/>
      <c r="B52" s="53"/>
      <c r="C52" s="116"/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6"/>
      <c r="Y52" s="116"/>
      <c r="Z52" s="321"/>
      <c r="AA52" s="321"/>
      <c r="AB52" s="321"/>
      <c r="AC52" s="321"/>
      <c r="AD52" s="321"/>
      <c r="AE52" s="321"/>
      <c r="AF52" s="321"/>
      <c r="AG52" s="321"/>
      <c r="AH52" s="325"/>
      <c r="AI52" s="326"/>
      <c r="AJ52" s="326"/>
      <c r="AK52" s="326"/>
      <c r="AL52" s="326"/>
      <c r="AM52" s="327"/>
      <c r="AN52" s="116"/>
      <c r="AO52" s="116"/>
      <c r="AP52" s="53"/>
      <c r="AQ52" s="30"/>
      <c r="AU52" s="76"/>
    </row>
    <row r="53" spans="1:47" s="28" customFormat="1" ht="20.100000000000001" customHeight="1">
      <c r="A53" s="27"/>
      <c r="B53" s="53"/>
      <c r="C53" s="116"/>
      <c r="D53" s="317" t="s">
        <v>68</v>
      </c>
      <c r="E53" s="317"/>
      <c r="F53" s="317"/>
      <c r="G53" s="317"/>
      <c r="H53" s="317"/>
      <c r="I53" s="317"/>
      <c r="J53" s="317"/>
      <c r="K53" s="317"/>
      <c r="L53" s="317"/>
      <c r="M53" s="331"/>
      <c r="N53" s="318">
        <v>0</v>
      </c>
      <c r="O53" s="319"/>
      <c r="P53" s="319"/>
      <c r="Q53" s="319"/>
      <c r="R53" s="319"/>
      <c r="S53" s="319"/>
      <c r="T53" s="319"/>
      <c r="U53" s="319"/>
      <c r="V53" s="319"/>
      <c r="W53" s="320"/>
      <c r="X53" s="116"/>
      <c r="Y53" s="116"/>
      <c r="Z53" s="321"/>
      <c r="AA53" s="321"/>
      <c r="AB53" s="321"/>
      <c r="AC53" s="321"/>
      <c r="AD53" s="321"/>
      <c r="AE53" s="321"/>
      <c r="AF53" s="321"/>
      <c r="AG53" s="321"/>
      <c r="AH53" s="328"/>
      <c r="AI53" s="329"/>
      <c r="AJ53" s="329"/>
      <c r="AK53" s="329"/>
      <c r="AL53" s="329"/>
      <c r="AM53" s="330"/>
      <c r="AN53" s="116"/>
      <c r="AO53" s="116"/>
      <c r="AP53" s="53"/>
      <c r="AQ53" s="30"/>
      <c r="AU53" s="76"/>
    </row>
    <row r="54" spans="1:47" s="28" customFormat="1" ht="7.5" customHeight="1">
      <c r="A54" s="27"/>
      <c r="B54" s="53"/>
      <c r="C54" s="116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16"/>
      <c r="Y54" s="116"/>
      <c r="Z54" s="93"/>
      <c r="AA54" s="93"/>
      <c r="AB54" s="93"/>
      <c r="AC54" s="93"/>
      <c r="AD54" s="93"/>
      <c r="AE54" s="93"/>
      <c r="AF54" s="93"/>
      <c r="AG54" s="93"/>
      <c r="AH54" s="122"/>
      <c r="AI54" s="122"/>
      <c r="AJ54" s="122"/>
      <c r="AK54" s="122"/>
      <c r="AL54" s="122"/>
      <c r="AM54" s="122"/>
      <c r="AN54" s="116"/>
      <c r="AO54" s="116"/>
      <c r="AP54" s="53"/>
      <c r="AQ54" s="30"/>
      <c r="AU54" s="76"/>
    </row>
    <row r="55" spans="1:47" s="28" customFormat="1" ht="19.5" customHeight="1" thickBot="1">
      <c r="A55" s="140"/>
      <c r="B55" s="315" t="s">
        <v>69</v>
      </c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5"/>
      <c r="AL55" s="315"/>
      <c r="AM55" s="315"/>
      <c r="AN55" s="315"/>
      <c r="AO55" s="315"/>
      <c r="AP55" s="315"/>
      <c r="AQ55" s="141"/>
      <c r="AU55" s="76"/>
    </row>
    <row r="56" spans="1:47" s="55" customFormat="1" ht="15.75" customHeight="1">
      <c r="B56" s="56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U56" s="136"/>
    </row>
    <row r="57" spans="1:47">
      <c r="A57" s="55"/>
      <c r="B57" s="56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5"/>
      <c r="AQ57" s="55"/>
    </row>
  </sheetData>
  <sheetProtection password="845D" sheet="1" objects="1" scenarios="1"/>
  <mergeCells count="39">
    <mergeCell ref="A1:AQ2"/>
    <mergeCell ref="A4:AQ6"/>
    <mergeCell ref="B12:AJ12"/>
    <mergeCell ref="AL12:AP12"/>
    <mergeCell ref="B13:AO13"/>
    <mergeCell ref="B48:AO48"/>
    <mergeCell ref="AL36:AO36"/>
    <mergeCell ref="AL38:AO38"/>
    <mergeCell ref="AL40:AO40"/>
    <mergeCell ref="AL42:AO42"/>
    <mergeCell ref="B9:AO9"/>
    <mergeCell ref="D10:L10"/>
    <mergeCell ref="M10:S10"/>
    <mergeCell ref="W10:AF10"/>
    <mergeCell ref="AG10:AM10"/>
    <mergeCell ref="AL24:AO24"/>
    <mergeCell ref="AL26:AO26"/>
    <mergeCell ref="AL28:AO28"/>
    <mergeCell ref="B31:AO31"/>
    <mergeCell ref="AL32:AO32"/>
    <mergeCell ref="AL14:AO14"/>
    <mergeCell ref="AL16:AO16"/>
    <mergeCell ref="AL18:AO18"/>
    <mergeCell ref="AL20:AO20"/>
    <mergeCell ref="AL22:AO22"/>
    <mergeCell ref="AL44:AO44"/>
    <mergeCell ref="AL46:AO46"/>
    <mergeCell ref="B30:AH30"/>
    <mergeCell ref="AL30:AP30"/>
    <mergeCell ref="B55:AP55"/>
    <mergeCell ref="AL34:AO34"/>
    <mergeCell ref="D51:M52"/>
    <mergeCell ref="N51:W51"/>
    <mergeCell ref="Z51:AG53"/>
    <mergeCell ref="AH51:AM53"/>
    <mergeCell ref="D53:M53"/>
    <mergeCell ref="N53:W53"/>
    <mergeCell ref="M49:S49"/>
    <mergeCell ref="D49:L49"/>
  </mergeCells>
  <printOptions horizontalCentered="1"/>
  <pageMargins left="0.19685039370078741" right="0.19685039370078741" top="0.39370078740157483" bottom="0.19685039370078741" header="0.31496062992125984" footer="0.23622047244094491"/>
  <pageSetup paperSize="9" orientation="portrait" r:id="rId1"/>
  <headerFooter>
    <oddFooter>&amp;R&amp;G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V97"/>
  <sheetViews>
    <sheetView tabSelected="1" workbookViewId="0">
      <selection activeCell="AX9" sqref="AX9"/>
    </sheetView>
  </sheetViews>
  <sheetFormatPr defaultRowHeight="12.75"/>
  <cols>
    <col min="1" max="1" width="82.85546875" style="59" customWidth="1"/>
    <col min="2" max="2" width="9.140625" style="59"/>
    <col min="3" max="3" width="2.7109375" style="59" customWidth="1"/>
    <col min="4" max="12" width="9.140625" style="59" hidden="1" customWidth="1"/>
    <col min="13" max="13" width="4" style="59" hidden="1" customWidth="1"/>
    <col min="14" max="20" width="9.140625" style="59" hidden="1" customWidth="1"/>
    <col min="21" max="46" width="0" style="59" hidden="1" customWidth="1"/>
    <col min="47" max="16384" width="9.140625" style="59"/>
  </cols>
  <sheetData>
    <row r="1" spans="1:22">
      <c r="A1" s="345" t="s">
        <v>29</v>
      </c>
      <c r="B1" s="346"/>
      <c r="D1" s="162" t="s">
        <v>37</v>
      </c>
      <c r="E1" s="162"/>
      <c r="F1" s="162"/>
      <c r="G1" s="162"/>
      <c r="H1" s="162"/>
      <c r="I1" s="162"/>
      <c r="J1" s="162"/>
      <c r="K1" s="162"/>
      <c r="L1" s="130"/>
      <c r="N1" s="161" t="s">
        <v>58</v>
      </c>
      <c r="O1" s="161"/>
      <c r="P1" s="161"/>
      <c r="Q1" s="161"/>
      <c r="R1" s="161"/>
      <c r="S1" s="161"/>
      <c r="T1" s="161"/>
      <c r="U1" s="106"/>
    </row>
    <row r="2" spans="1:22">
      <c r="D2" s="99"/>
      <c r="E2" s="99"/>
      <c r="F2" s="99"/>
      <c r="G2" s="99"/>
      <c r="H2" s="99"/>
      <c r="I2" s="99"/>
      <c r="J2" s="99"/>
      <c r="N2" s="69"/>
      <c r="R2" s="69"/>
    </row>
    <row r="3" spans="1:22" ht="12.75" customHeight="1">
      <c r="A3" s="71" t="s">
        <v>30</v>
      </c>
      <c r="D3" s="69" t="s">
        <v>90</v>
      </c>
      <c r="E3" s="99"/>
      <c r="F3" s="99"/>
      <c r="G3" s="99"/>
      <c r="H3" s="99"/>
      <c r="I3" s="99"/>
      <c r="J3" s="99"/>
      <c r="N3" s="115" t="s">
        <v>57</v>
      </c>
      <c r="O3" s="112"/>
      <c r="P3" s="112"/>
      <c r="Q3" s="112"/>
      <c r="R3" s="112"/>
      <c r="S3" s="112"/>
      <c r="T3" s="112"/>
      <c r="U3" s="112"/>
      <c r="V3" s="112"/>
    </row>
    <row r="4" spans="1:22">
      <c r="A4" s="71" t="s">
        <v>31</v>
      </c>
      <c r="D4" s="69" t="s">
        <v>101</v>
      </c>
      <c r="E4" s="99"/>
      <c r="F4" s="99"/>
      <c r="G4" s="99"/>
      <c r="H4" s="99"/>
      <c r="I4" s="99"/>
      <c r="J4" s="99"/>
      <c r="N4" s="109" t="s">
        <v>48</v>
      </c>
      <c r="O4" s="112"/>
      <c r="P4" s="112"/>
      <c r="Q4" s="112"/>
      <c r="R4" s="112"/>
      <c r="S4" s="112"/>
      <c r="T4" s="112"/>
      <c r="U4" s="112"/>
      <c r="V4" s="112"/>
    </row>
    <row r="5" spans="1:22">
      <c r="A5" s="71" t="s">
        <v>32</v>
      </c>
      <c r="D5" s="69" t="s">
        <v>102</v>
      </c>
      <c r="E5" s="99"/>
      <c r="F5" s="99"/>
      <c r="G5" s="99"/>
      <c r="H5" s="99"/>
      <c r="I5" s="99"/>
      <c r="J5" s="99"/>
      <c r="N5" s="109" t="s">
        <v>49</v>
      </c>
      <c r="R5" s="69"/>
    </row>
    <row r="6" spans="1:22">
      <c r="A6" s="71" t="s">
        <v>33</v>
      </c>
      <c r="D6" s="69" t="s">
        <v>103</v>
      </c>
      <c r="E6" s="99"/>
      <c r="F6" s="99"/>
      <c r="G6" s="99"/>
      <c r="H6" s="99"/>
      <c r="I6" s="99"/>
      <c r="J6" s="99"/>
      <c r="N6" s="109" t="s">
        <v>50</v>
      </c>
      <c r="R6" s="69"/>
    </row>
    <row r="7" spans="1:22">
      <c r="A7" s="71" t="s">
        <v>34</v>
      </c>
      <c r="D7" s="69" t="s">
        <v>104</v>
      </c>
      <c r="N7" s="114" t="s">
        <v>51</v>
      </c>
      <c r="R7" s="69"/>
    </row>
    <row r="8" spans="1:22" ht="12.75" customHeight="1">
      <c r="A8" s="71" t="s">
        <v>35</v>
      </c>
      <c r="D8" s="69" t="s">
        <v>105</v>
      </c>
      <c r="N8" s="109" t="s">
        <v>52</v>
      </c>
      <c r="O8" s="113"/>
      <c r="P8" s="113"/>
      <c r="Q8" s="113"/>
      <c r="R8" s="113"/>
      <c r="S8" s="113"/>
      <c r="T8" s="113"/>
      <c r="U8" s="113"/>
      <c r="V8" s="113"/>
    </row>
    <row r="9" spans="1:22">
      <c r="A9" s="71" t="s">
        <v>36</v>
      </c>
      <c r="D9" s="69" t="s">
        <v>108</v>
      </c>
      <c r="N9" s="115" t="s">
        <v>53</v>
      </c>
      <c r="R9" s="69"/>
      <c r="V9" s="113"/>
    </row>
    <row r="10" spans="1:22" ht="12.75" customHeight="1">
      <c r="D10" s="69" t="s">
        <v>109</v>
      </c>
      <c r="N10" s="109" t="s">
        <v>54</v>
      </c>
      <c r="O10" s="112"/>
      <c r="P10" s="112"/>
      <c r="Q10" s="112"/>
      <c r="R10" s="112"/>
      <c r="S10" s="112"/>
      <c r="T10" s="112"/>
      <c r="U10" s="112"/>
    </row>
    <row r="11" spans="1:22" ht="12.75" customHeight="1">
      <c r="A11" s="161" t="s">
        <v>44</v>
      </c>
      <c r="B11" s="161"/>
      <c r="C11" s="163"/>
      <c r="D11" s="69" t="s">
        <v>110</v>
      </c>
      <c r="N11" s="109" t="s">
        <v>55</v>
      </c>
      <c r="V11" s="112"/>
    </row>
    <row r="12" spans="1:22">
      <c r="D12" s="69" t="s">
        <v>111</v>
      </c>
      <c r="N12" s="109" t="s">
        <v>56</v>
      </c>
    </row>
    <row r="13" spans="1:22" ht="12.75" customHeight="1">
      <c r="A13" s="59" t="s">
        <v>60</v>
      </c>
      <c r="D13" s="69" t="s">
        <v>112</v>
      </c>
    </row>
    <row r="14" spans="1:22">
      <c r="A14" s="59" t="s">
        <v>62</v>
      </c>
      <c r="D14" s="69" t="s">
        <v>113</v>
      </c>
    </row>
    <row r="15" spans="1:22">
      <c r="A15" s="59" t="s">
        <v>61</v>
      </c>
      <c r="D15" s="98" t="s">
        <v>100</v>
      </c>
      <c r="H15" s="69"/>
    </row>
    <row r="16" spans="1:22">
      <c r="D16" s="98" t="s">
        <v>93</v>
      </c>
      <c r="H16" s="69"/>
    </row>
    <row r="17" spans="1:8">
      <c r="A17" s="161" t="s">
        <v>58</v>
      </c>
      <c r="B17" s="161"/>
      <c r="C17" s="163"/>
      <c r="D17" s="98" t="s">
        <v>94</v>
      </c>
      <c r="H17" s="69"/>
    </row>
    <row r="18" spans="1:8">
      <c r="A18" s="69" t="s">
        <v>39</v>
      </c>
      <c r="D18" s="98" t="s">
        <v>95</v>
      </c>
      <c r="H18" s="69"/>
    </row>
    <row r="19" spans="1:8" ht="12.75" customHeight="1">
      <c r="A19" s="343" t="s">
        <v>57</v>
      </c>
      <c r="B19" s="343"/>
      <c r="C19" s="112"/>
      <c r="D19" s="98" t="s">
        <v>96</v>
      </c>
      <c r="H19" s="69"/>
    </row>
    <row r="20" spans="1:8">
      <c r="A20" s="343"/>
      <c r="B20" s="343"/>
      <c r="C20" s="112"/>
      <c r="D20" s="98" t="s">
        <v>97</v>
      </c>
      <c r="H20" s="69"/>
    </row>
    <row r="21" spans="1:8">
      <c r="A21" s="109" t="s">
        <v>48</v>
      </c>
      <c r="D21" s="98" t="s">
        <v>98</v>
      </c>
      <c r="H21" s="69"/>
    </row>
    <row r="22" spans="1:8">
      <c r="A22" s="109" t="s">
        <v>49</v>
      </c>
      <c r="D22" s="98" t="s">
        <v>99</v>
      </c>
      <c r="H22" s="69"/>
    </row>
    <row r="23" spans="1:8">
      <c r="A23" s="109" t="s">
        <v>50</v>
      </c>
      <c r="D23"/>
      <c r="H23" s="69"/>
    </row>
    <row r="24" spans="1:8">
      <c r="A24" s="109"/>
    </row>
    <row r="25" spans="1:8">
      <c r="A25" s="109" t="s">
        <v>59</v>
      </c>
    </row>
    <row r="26" spans="1:8" ht="12.75" customHeight="1">
      <c r="A26" s="344" t="s">
        <v>51</v>
      </c>
      <c r="B26" s="344"/>
      <c r="C26" s="113"/>
    </row>
    <row r="27" spans="1:8">
      <c r="A27" s="344"/>
      <c r="B27" s="344"/>
      <c r="C27" s="113"/>
    </row>
    <row r="28" spans="1:8">
      <c r="A28" s="109" t="s">
        <v>52</v>
      </c>
    </row>
    <row r="29" spans="1:8" ht="12.75" customHeight="1">
      <c r="A29" s="343" t="s">
        <v>53</v>
      </c>
      <c r="B29" s="343"/>
      <c r="C29" s="112"/>
    </row>
    <row r="30" spans="1:8">
      <c r="A30" s="343"/>
      <c r="B30" s="343"/>
      <c r="C30" s="112"/>
    </row>
    <row r="31" spans="1:8">
      <c r="A31" s="109"/>
    </row>
    <row r="32" spans="1:8">
      <c r="A32" s="111" t="s">
        <v>41</v>
      </c>
    </row>
    <row r="33" spans="1:2">
      <c r="A33" s="109" t="s">
        <v>54</v>
      </c>
    </row>
    <row r="34" spans="1:2">
      <c r="A34" s="109" t="s">
        <v>55</v>
      </c>
    </row>
    <row r="35" spans="1:2">
      <c r="A35" s="109" t="s">
        <v>56</v>
      </c>
    </row>
    <row r="36" spans="1:2">
      <c r="A36" s="109"/>
    </row>
    <row r="37" spans="1:2">
      <c r="A37" s="107" t="s">
        <v>107</v>
      </c>
      <c r="B37" s="108"/>
    </row>
    <row r="38" spans="1:2">
      <c r="A38" s="347"/>
      <c r="B38" s="348"/>
    </row>
    <row r="39" spans="1:2">
      <c r="A39" s="69" t="s">
        <v>72</v>
      </c>
    </row>
    <row r="40" spans="1:2">
      <c r="A40" s="69" t="s">
        <v>73</v>
      </c>
    </row>
    <row r="41" spans="1:2">
      <c r="A41" s="69" t="s">
        <v>74</v>
      </c>
    </row>
    <row r="42" spans="1:2">
      <c r="A42" s="69" t="s">
        <v>75</v>
      </c>
    </row>
    <row r="43" spans="1:2">
      <c r="A43" s="96" t="s">
        <v>76</v>
      </c>
    </row>
    <row r="44" spans="1:2">
      <c r="A44" s="69" t="s">
        <v>77</v>
      </c>
    </row>
    <row r="45" spans="1:2">
      <c r="A45" s="96" t="s">
        <v>78</v>
      </c>
    </row>
    <row r="46" spans="1:2">
      <c r="A46" s="96" t="s">
        <v>79</v>
      </c>
    </row>
    <row r="47" spans="1:2">
      <c r="A47" s="97" t="s">
        <v>80</v>
      </c>
    </row>
    <row r="48" spans="1:2">
      <c r="A48" s="97" t="s">
        <v>81</v>
      </c>
    </row>
    <row r="49" spans="1:2">
      <c r="A49" s="96" t="s">
        <v>82</v>
      </c>
    </row>
    <row r="50" spans="1:2">
      <c r="A50" s="98" t="s">
        <v>83</v>
      </c>
    </row>
    <row r="51" spans="1:2">
      <c r="A51" s="98" t="s">
        <v>84</v>
      </c>
    </row>
    <row r="52" spans="1:2">
      <c r="A52" s="97" t="s">
        <v>85</v>
      </c>
    </row>
    <row r="53" spans="1:2">
      <c r="A53" s="97" t="s">
        <v>86</v>
      </c>
    </row>
    <row r="54" spans="1:2">
      <c r="A54" s="97" t="s">
        <v>87</v>
      </c>
    </row>
    <row r="55" spans="1:2">
      <c r="A55" s="98" t="s">
        <v>88</v>
      </c>
    </row>
    <row r="56" spans="1:2">
      <c r="A56" s="98" t="s">
        <v>89</v>
      </c>
    </row>
    <row r="58" spans="1:2">
      <c r="A58" s="107" t="s">
        <v>106</v>
      </c>
      <c r="B58" s="108"/>
    </row>
    <row r="59" spans="1:2">
      <c r="A59" s="100" t="s">
        <v>30</v>
      </c>
      <c r="B59" s="100" t="s">
        <v>44</v>
      </c>
    </row>
    <row r="60" spans="1:2">
      <c r="A60" s="69" t="s">
        <v>90</v>
      </c>
      <c r="B60" s="98" t="s">
        <v>38</v>
      </c>
    </row>
    <row r="61" spans="1:2">
      <c r="A61" s="69" t="s">
        <v>101</v>
      </c>
      <c r="B61" s="98" t="s">
        <v>38</v>
      </c>
    </row>
    <row r="62" spans="1:2">
      <c r="A62" s="69" t="s">
        <v>102</v>
      </c>
      <c r="B62" s="98" t="s">
        <v>38</v>
      </c>
    </row>
    <row r="63" spans="1:2">
      <c r="A63" s="69" t="s">
        <v>103</v>
      </c>
      <c r="B63" s="98" t="s">
        <v>39</v>
      </c>
    </row>
    <row r="64" spans="1:2">
      <c r="A64" s="72" t="s">
        <v>31</v>
      </c>
      <c r="B64" s="69"/>
    </row>
    <row r="65" spans="1:2">
      <c r="A65" s="98" t="s">
        <v>92</v>
      </c>
      <c r="B65" s="98" t="s">
        <v>40</v>
      </c>
    </row>
    <row r="66" spans="1:2">
      <c r="A66" s="98" t="s">
        <v>93</v>
      </c>
      <c r="B66" s="98" t="s">
        <v>38</v>
      </c>
    </row>
    <row r="67" spans="1:2">
      <c r="A67" s="98" t="s">
        <v>94</v>
      </c>
      <c r="B67" s="98" t="s">
        <v>38</v>
      </c>
    </row>
    <row r="68" spans="1:2">
      <c r="A68" s="98" t="s">
        <v>95</v>
      </c>
      <c r="B68" s="98" t="s">
        <v>41</v>
      </c>
    </row>
    <row r="69" spans="1:2">
      <c r="A69" s="98" t="s">
        <v>96</v>
      </c>
      <c r="B69" s="98" t="s">
        <v>40</v>
      </c>
    </row>
    <row r="70" spans="1:2">
      <c r="A70" s="98" t="s">
        <v>97</v>
      </c>
      <c r="B70" s="98" t="s">
        <v>42</v>
      </c>
    </row>
    <row r="71" spans="1:2">
      <c r="A71" s="98" t="s">
        <v>98</v>
      </c>
      <c r="B71" s="98" t="s">
        <v>38</v>
      </c>
    </row>
    <row r="72" spans="1:2">
      <c r="A72" s="98" t="s">
        <v>99</v>
      </c>
      <c r="B72" s="98" t="s">
        <v>38</v>
      </c>
    </row>
    <row r="73" spans="1:2">
      <c r="A73" s="72" t="s">
        <v>32</v>
      </c>
      <c r="B73" s="69"/>
    </row>
    <row r="74" spans="1:2">
      <c r="A74" s="69" t="s">
        <v>90</v>
      </c>
      <c r="B74" s="98" t="s">
        <v>43</v>
      </c>
    </row>
    <row r="75" spans="1:2">
      <c r="A75" s="69" t="s">
        <v>105</v>
      </c>
      <c r="B75" s="98" t="s">
        <v>43</v>
      </c>
    </row>
    <row r="76" spans="1:2">
      <c r="A76" s="72" t="s">
        <v>33</v>
      </c>
      <c r="B76" s="69"/>
    </row>
    <row r="77" spans="1:2">
      <c r="A77" s="69" t="s">
        <v>91</v>
      </c>
      <c r="B77" s="98" t="s">
        <v>43</v>
      </c>
    </row>
    <row r="78" spans="1:2">
      <c r="A78" s="69" t="s">
        <v>111</v>
      </c>
      <c r="B78" s="98" t="s">
        <v>43</v>
      </c>
    </row>
    <row r="79" spans="1:2">
      <c r="A79" s="69" t="s">
        <v>104</v>
      </c>
      <c r="B79" s="98" t="s">
        <v>43</v>
      </c>
    </row>
    <row r="80" spans="1:2">
      <c r="A80" s="69" t="s">
        <v>112</v>
      </c>
      <c r="B80" s="98" t="s">
        <v>43</v>
      </c>
    </row>
    <row r="81" spans="1:2">
      <c r="A81" s="69" t="s">
        <v>108</v>
      </c>
      <c r="B81" s="98" t="s">
        <v>43</v>
      </c>
    </row>
    <row r="82" spans="1:2">
      <c r="A82" s="72" t="s">
        <v>34</v>
      </c>
      <c r="B82" s="69"/>
    </row>
    <row r="83" spans="1:2">
      <c r="A83" s="69" t="s">
        <v>101</v>
      </c>
      <c r="B83" s="98" t="s">
        <v>43</v>
      </c>
    </row>
    <row r="84" spans="1:2">
      <c r="A84" s="69" t="s">
        <v>105</v>
      </c>
      <c r="B84" s="98" t="s">
        <v>43</v>
      </c>
    </row>
    <row r="85" spans="1:2">
      <c r="A85" s="72" t="s">
        <v>35</v>
      </c>
      <c r="B85" s="69"/>
    </row>
    <row r="86" spans="1:2">
      <c r="A86" s="69" t="s">
        <v>90</v>
      </c>
      <c r="B86" s="98" t="s">
        <v>43</v>
      </c>
    </row>
    <row r="87" spans="1:2">
      <c r="A87" s="69" t="s">
        <v>101</v>
      </c>
      <c r="B87" s="98" t="s">
        <v>38</v>
      </c>
    </row>
    <row r="88" spans="1:2">
      <c r="A88" s="69" t="s">
        <v>110</v>
      </c>
      <c r="B88" s="98" t="s">
        <v>43</v>
      </c>
    </row>
    <row r="89" spans="1:2">
      <c r="A89" s="69" t="s">
        <v>113</v>
      </c>
      <c r="B89" s="98" t="s">
        <v>43</v>
      </c>
    </row>
    <row r="90" spans="1:2">
      <c r="A90" s="69" t="s">
        <v>105</v>
      </c>
      <c r="B90" s="98" t="s">
        <v>43</v>
      </c>
    </row>
    <row r="91" spans="1:2">
      <c r="A91" s="69" t="s">
        <v>109</v>
      </c>
      <c r="B91" s="98" t="s">
        <v>43</v>
      </c>
    </row>
    <row r="92" spans="1:2">
      <c r="A92" s="69" t="s">
        <v>104</v>
      </c>
      <c r="B92" s="98" t="s">
        <v>43</v>
      </c>
    </row>
    <row r="93" spans="1:2">
      <c r="A93" s="101" t="s">
        <v>36</v>
      </c>
      <c r="B93" s="69"/>
    </row>
    <row r="94" spans="1:2">
      <c r="A94" s="69" t="s">
        <v>90</v>
      </c>
      <c r="B94" s="69" t="s">
        <v>43</v>
      </c>
    </row>
    <row r="95" spans="1:2">
      <c r="A95" s="69" t="s">
        <v>101</v>
      </c>
      <c r="B95" s="69" t="s">
        <v>43</v>
      </c>
    </row>
    <row r="96" spans="1:2">
      <c r="A96" s="69" t="s">
        <v>102</v>
      </c>
      <c r="B96" s="69" t="s">
        <v>43</v>
      </c>
    </row>
    <row r="97" spans="1:2">
      <c r="A97" s="69" t="s">
        <v>103</v>
      </c>
      <c r="B97" s="69" t="s">
        <v>39</v>
      </c>
    </row>
  </sheetData>
  <sheetProtection password="845D" sheet="1" objects="1" scenarios="1"/>
  <mergeCells count="4">
    <mergeCell ref="A19:B20"/>
    <mergeCell ref="A26:B27"/>
    <mergeCell ref="A29:B30"/>
    <mergeCell ref="A1:B1"/>
  </mergeCells>
  <pageMargins left="0.70866141732283472" right="0.70866141732283472" top="0.39370078740157483" bottom="0.39370078740157483" header="0.31496062992125984" footer="0.31496062992125984"/>
  <pageSetup orientation="portrait" r:id="rId1"/>
  <headerFooter>
    <oddFooter>&amp;R&amp;G</oddFooter>
  </headerFooter>
  <rowBreaks count="1" manualBreakCount="1">
    <brk id="57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Identificação (1)</vt:lpstr>
      <vt:lpstr>Progresso (2)</vt:lpstr>
      <vt:lpstr>Indicadores de execução(3)</vt:lpstr>
      <vt:lpstr>Opções das caixas</vt:lpstr>
      <vt:lpstr>'Identificação (1)'!Área_de_Impressão</vt:lpstr>
      <vt:lpstr>'Indicadores de execução(3)'!Área_de_Impressão</vt:lpstr>
      <vt:lpstr>'Opções das caixas'!Área_de_Impressão</vt:lpstr>
      <vt:lpstr>'Progresso (2)'!Área_de_Impressão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Direcção Geral das Pescas</dc:creator>
  <cp:lastModifiedBy>rpamplona</cp:lastModifiedBy>
  <cp:lastPrinted>2013-04-04T15:54:11Z</cp:lastPrinted>
  <dcterms:created xsi:type="dcterms:W3CDTF">2001-04-20T16:06:25Z</dcterms:created>
  <dcterms:modified xsi:type="dcterms:W3CDTF">2013-04-04T15:54:34Z</dcterms:modified>
</cp:coreProperties>
</file>